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C:\Users\PLANEACION\Downloads\"/>
    </mc:Choice>
  </mc:AlternateContent>
  <xr:revisionPtr revIDLastSave="0" documentId="13_ncr:1_{30B747D5-2C2B-489C-BD45-0FFD11A8FDEB}" xr6:coauthVersionLast="45"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5">Hidden_1!$A$1:$A$2</definedName>
  </definedNames>
  <calcPr calcId="181029"/>
</workbook>
</file>

<file path=xl/sharedStrings.xml><?xml version="1.0" encoding="utf-8"?>
<sst xmlns="http://schemas.openxmlformats.org/spreadsheetml/2006/main" count="1434" uniqueCount="395">
  <si>
    <t>48952</t>
  </si>
  <si>
    <t>TÍTULO</t>
  </si>
  <si>
    <t>NOMBRE CORTO</t>
  </si>
  <si>
    <t>DESCRIPCIÓN</t>
  </si>
  <si>
    <t>Indicadores de resultados</t>
  </si>
  <si>
    <t>LTAIPT_A63F06</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</si>
  <si>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</si>
  <si>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</si>
  <si>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</si>
  <si>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</si>
  <si>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</si>
  <si>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</si>
  <si>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</si>
  <si>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435727</t>
  </si>
  <si>
    <t>435742</t>
  </si>
  <si>
    <t>435743</t>
  </si>
  <si>
    <t>435733</t>
  </si>
  <si>
    <t>435741</t>
  </si>
  <si>
    <t>435724</t>
  </si>
  <si>
    <t>435728</t>
  </si>
  <si>
    <t>435729</t>
  </si>
  <si>
    <t>435730</t>
  </si>
  <si>
    <t>435725</t>
  </si>
  <si>
    <t>435726</t>
  </si>
  <si>
    <t>435744</t>
  </si>
  <si>
    <t>435731</t>
  </si>
  <si>
    <t>435735</t>
  </si>
  <si>
    <t>435734</t>
  </si>
  <si>
    <t>435738</t>
  </si>
  <si>
    <t>435732</t>
  </si>
  <si>
    <t>435739</t>
  </si>
  <si>
    <t>435737</t>
  </si>
  <si>
    <t>435740</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</si>
  <si>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</si>
  <si>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</si>
  <si>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</si>
  <si>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</si>
  <si>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</si>
  <si>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</si>
  <si>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</si>
  <si>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</si>
  <si>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</si>
  <si>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</si>
  <si>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</si>
  <si>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</si>
  <si>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</si>
  <si>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</si>
  <si>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</si>
  <si>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</si>
  <si>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</si>
  <si>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</si>
  <si>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</si>
  <si>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</si>
  <si>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</si>
  <si>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</si>
  <si>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</si>
  <si>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Porcentaje de sesiones ordinarias y extraordinarias celebradas.</t>
  </si>
  <si>
    <t>Porcentaje de sesiones celebradas como Órgano de Control Constitucional.</t>
  </si>
  <si>
    <t>Porcentaje de sesiones de sala celebradas.</t>
  </si>
  <si>
    <t>Porcentaje de resoluciones emitidas.</t>
  </si>
  <si>
    <t>Porcentaje de sesiones de Sala celebradas.</t>
  </si>
  <si>
    <t>Porcentaje de sentencias dictadas.</t>
  </si>
  <si>
    <t>Porcentaje de diligencias desahogadas.</t>
  </si>
  <si>
    <t>Porcentaje de audiencias de conciliación, preliminares o de juicio celebradas.</t>
  </si>
  <si>
    <t>Porcentaje de audiencias celebradas en Materia Mercantil.</t>
  </si>
  <si>
    <t>Porcentaje de asuntos turnados.</t>
  </si>
  <si>
    <t>Porcentaje de acciones de difusión realizadas.</t>
  </si>
  <si>
    <t>Porcentaje de sesiones de mediación celebradas.</t>
  </si>
  <si>
    <t>Porcentaje de convenios celebrados.</t>
  </si>
  <si>
    <t>Porcentaje de acuerdos reparatorios celebrados.</t>
  </si>
  <si>
    <t>Porcentaje de sobreseimientos decretados.</t>
  </si>
  <si>
    <t>Porcentaje de audiencias celebradas.</t>
  </si>
  <si>
    <t>Porcentaje de medidas cautelares otorgadas.</t>
  </si>
  <si>
    <t>Porcentaje de asuntos concluidos mediante soluciones alternas y formas de terminación anticipada (183 CNPP).</t>
  </si>
  <si>
    <t>Porcentaje de sentencias dictadas en etapa de Juicio Oral.</t>
  </si>
  <si>
    <t>Porcentaje de audiencias iniciales celebradas.</t>
  </si>
  <si>
    <t>Porcentaje de resoluciones emitidas por escrito.</t>
  </si>
  <si>
    <t>Porcentaje de exhortos tramitados.</t>
  </si>
  <si>
    <t>Porcentaje de informes de auditoría de control interno y de revisiones administrativas rendidos.</t>
  </si>
  <si>
    <t>Porcentaje de Informes emitidos de probable responsabilidad; de no responsabilidad; acuerdo de conclusión o archivo de expedientes de investigación.</t>
  </si>
  <si>
    <t>Porcentaje de declaraciones de modificación patrimonial y de intereses de los Servidores Públicos del Poder Judicial resguardadas.</t>
  </si>
  <si>
    <t>Porcentaje de versiones públicas de sentencias remitidas al Comité de Transparencia.</t>
  </si>
  <si>
    <t>Porcentaje de comparecencias de audiencias laborales atendidas.</t>
  </si>
  <si>
    <t>Porcentaje de amparos, recursos y requerimientos elaborados.</t>
  </si>
  <si>
    <t>Porcentaje de convenios laborales celebrados.</t>
  </si>
  <si>
    <t>Porcentaje de solicitudes atendidas de las diferentes áreas del Poder Judicial (administrativas y jurisdiccionales).</t>
  </si>
  <si>
    <t>Porcentaje de expedientes (u otros) recogidos.</t>
  </si>
  <si>
    <t>Porcentaje de consultas médicas atendidas.</t>
  </si>
  <si>
    <t>Porcentaje de revisiones realizadas al gasto médico.</t>
  </si>
  <si>
    <t>Eficacia</t>
  </si>
  <si>
    <t>Del total de las sesiones ordinarias y extraordinarias programadas, este indicador mostrará el porcentaje de sesiones ordinarias y extraordinarias celebradas.</t>
  </si>
  <si>
    <t>(Número de sesiones ordinarias y extraordinarias celebradas / Número de sesiones ordinarias y extraordinarias programadas) * 100</t>
  </si>
  <si>
    <t>Porcentaje</t>
  </si>
  <si>
    <t>Trimestral</t>
  </si>
  <si>
    <t>Del total de las sesiones como Órgano de Control Constitucional programadas, este indicador mostrará el porcentaje de sesiones celebradas.</t>
  </si>
  <si>
    <t>(Número de sesiones celebradas como Órgano de Control Constitucional / Número de sesiones programadas como Órgano de Control Constitucional)*100</t>
  </si>
  <si>
    <t>Del total de sesiones programadas por la Sala, este indicador mostrará el porcentaje de sesiones de sala celebradas.</t>
  </si>
  <si>
    <t>(Número de sesiones de sala celebradas / Número de sesiones de sala programadas)*100</t>
  </si>
  <si>
    <t>Del total de las resoluciones programadas por la Sala Civil - Familiar, este indicador mostrará el porcentaje de resoluciones emitidas.</t>
  </si>
  <si>
    <t>(Número de resoluciones emitidas / Número de resoluciones programadas)*100</t>
  </si>
  <si>
    <t>Del total de sesiones programadas por la Sala Penal y Especializada en Administración de Justicia para Adolescentes del Tribunal Superior de Justicia del Estado de Tlaxcala, este indicador mostrará el porcentaje de sesiones de sala celebradas.</t>
  </si>
  <si>
    <t>(Número de sesiones de sala celebradas / Número de sesiones de sala programadas )*100</t>
  </si>
  <si>
    <t>Del total de resoluciones programadas por la Sala Penal y Especializada en Administración de Justicia para Adolescentes del Tribunal Superior de Justicia del Estado de Tlaxcala, este indicador mostrará el porcentaje de resoluciones emitidas.</t>
  </si>
  <si>
    <t>Del total de las sentencias programadas por los Juzgados Civiles, Familiares y Mercantil del Distrito Judicial de Cuauhtémoc, este indicador mostrará el porcentaje de las sentencias dictadas por los/las Jueces/zas en relación con los asuntos ingresados, incluye las sentencias definitivas y sentencias interlocutorias.</t>
  </si>
  <si>
    <t>(Número de sentencias dictadas / Número de sentencias programadas) *100</t>
  </si>
  <si>
    <t>Del total de las diligencias programadas, este indicador mostrará el porcentaje de diligencias desahogadas.</t>
  </si>
  <si>
    <t>(Número de diligencias desahogadas / Número de diligencias programadas) *100</t>
  </si>
  <si>
    <t>Del total de las sentencias programadas por el Juzgado Primero de lo Laboral del Distrito Judicial de Cuauhtémoc, este indicador mostrará el porcentaje de las sentencias dictadas.</t>
  </si>
  <si>
    <t>Del total de las audiencias de conciliación, preliminares o de juicio programadas por el Juzgado Primero de lo Laboral del Distrito Judicial de Cuauhtémoc, este indicador mostrará el porcentaje de las audiencias de conciliación, preliminares o de juicio celebradas.</t>
  </si>
  <si>
    <t>(Número de audiencias de conciliación, preliminares o de juicio celebradas / Número de audiencias de conciliación, preliminares o 
de juicio programadas) *100</t>
  </si>
  <si>
    <t>Del total de audiencias en Materia Mercantil programadas, este indicador mostrará el porcentaje de audiencias en Materia Mercantil celebradas.</t>
  </si>
  <si>
    <t>(Número de audiencias en Materia Mercantil celebradas / Número de audiencias en Materia Mercantil programadas)*100</t>
  </si>
  <si>
    <t>Del total de los asuntos programados para ser turnados, este indicador mostrará el porcentaje de asuntos turnados.</t>
  </si>
  <si>
    <t>(Número de asuntos turnados / Número de asuntos programados para ser turnados)*100</t>
  </si>
  <si>
    <t>Del total de acciones de difusión programadas, este indicador mostrará el porcentaje de las acciones de difusión realizadas.</t>
  </si>
  <si>
    <t>(Número de acciones de difusión realizadas / Número de acciones de difusión programadas)*100</t>
  </si>
  <si>
    <t>Del total de las sesiones de mediación programadas, este indicador mostrará el porcentaje de sesiones de mediación realizadas.</t>
  </si>
  <si>
    <t>(Número de sesiones de mediación celebradas / Número de sesiones de mediación programadas)*100</t>
  </si>
  <si>
    <t>Muestra el porcentaje de efectividad para encausar a las partes a llegar a un acuerdo, en los expedientes iniciados en los Centros de Justicia Alternativa.</t>
  </si>
  <si>
    <t>(Número de convenios celebrados / Número de convenios programados)*100</t>
  </si>
  <si>
    <t>Del total de los acuerdos reparatorios programados, este indicador mostrará el porcentaje de acuerdos reparatorios celebrados.</t>
  </si>
  <si>
    <t>(Número de acuerdos reparatorios celebrados / Número de acuerdos reparatorios programados)*100</t>
  </si>
  <si>
    <t>Mide el número de sentencias dictadas por los/las Jueces/zas en relación con los asuntos ingresados. Incluye las sentencias definitivas y sentencias interlocutorias.</t>
  </si>
  <si>
    <t>Mide el número de diligencias desahogadas en los Juzgados Civiles y Familiares de los Distritos Judiciales de Juárez, Zaragoza, Morelos, Ocampo y Xicohténcatl.</t>
  </si>
  <si>
    <t>Del total de las sentencias programadas por el Juzgado del Sistema Tradicional Penal y Especializado en Administración de Justicia para Adolescentes, este indicador mostrará el porcentaje de sentencias dictadas.</t>
  </si>
  <si>
    <t>(Número de sentencias dictadas / Número de sentencias programadas)*100</t>
  </si>
  <si>
    <t>Del total de sobreseimientos programados, este indicador mostrará el porcentaje de sobreseimientos decretados.</t>
  </si>
  <si>
    <t>(Número de sobreseimientos decretados / Número de sobreseimientos programados) *100</t>
  </si>
  <si>
    <t>Del total de audiencias programadas, este indicador mostrará el porcentaje de audiencias celebradas.</t>
  </si>
  <si>
    <t>(Número de audiencias celebradas / Número de audiencias programadas)*100</t>
  </si>
  <si>
    <t>Del total de medidas cautelares programadas, este indicador mostrará el porcentaje de medidas cautelares otorgadas.</t>
  </si>
  <si>
    <t>(Número de medidas cautelares otorgadas / Número de medidas cautelares programadas)*100</t>
  </si>
  <si>
    <t>Del total de los asuntos programados para ser concluidos mediante soluciones alternas y formas de terminación anticipada (183 CNPP), este indicador mostrará el porcentaje de avance.</t>
  </si>
  <si>
    <t>(Número de asuntos concluidos mediante soluciones alternas y formas de terminación anticipada (183 CNPP) / Número de asuntos programados para ser concluidos)*100</t>
  </si>
  <si>
    <t>Del total de sentencias dictadas en etapa de Juicio Oral programadas, este indicador mostrará el porcentaje de avance.</t>
  </si>
  <si>
    <t>(Número de sentencias dictadas en etapa de Juicio Oral / Número de sentencias en etapa de Juicio Oral programadas)*100</t>
  </si>
  <si>
    <t>Del total de audiencias iniciales programadas, este indicador mostrará el porcentaje de audiencias iniciales celebradas.</t>
  </si>
  <si>
    <t>(Número de audiencias iniciales celebradas / Número de audiencias iniciales programadas)*100</t>
  </si>
  <si>
    <t>Del total de resoluciones por escrito programadas, este indicador mostrará el porcentaje de resoluciones emitidas por escrito.</t>
  </si>
  <si>
    <t>(Número de resoluciones emitidas por escrito / Número de resoluciones por escrito programadas)*100</t>
  </si>
  <si>
    <t>Del total de los exhortos programados, este indicador mostrará el porcentaje de exhortos tramitados.</t>
  </si>
  <si>
    <t>(Número de exhortos tramitados / Número de exhortos programados)*100</t>
  </si>
  <si>
    <t>(Número de reuniones celebradas / Número de reuniones programadas)*100</t>
  </si>
  <si>
    <t>(Número de visitas realizadas / Número de visitas programadas)*100</t>
  </si>
  <si>
    <t>(Número de inventarios levantados / Número de inventarios programados.)*100</t>
  </si>
  <si>
    <t>Del total de veces que el presupuesto ha sido programado para ser elaborado, presentado, distribuido y modificado, este indicador mostrará el porcentaje de avance del presupuesto elaborado, presentado, distribuido y modificado.</t>
  </si>
  <si>
    <t>(Número de veces que el presupuesto es elaborado, presentado, distribuido y modificado / Número de veces que el presupuesto ha sido programado para ser elaborado, presentado, distribuido y modificado)*100</t>
  </si>
  <si>
    <t>(Número de avance de la Cuenta Pública presentada / Número avance de la Cuenta Pública programada para ser presentada)*100</t>
  </si>
  <si>
    <t>Del total de los informes mensuales y anual del Fondo Auxiliar para la Impartición de Justicia programados, este indicador mostrará el porcentaje de los informes mensuales y anual del Fondo Auxiliar para la Impartición de Justicia rendidos.</t>
  </si>
  <si>
    <t>(Número de Informes mensuales y anual del Fondo Auxiliar rendidos / Número de Informes mensuales y anual del Fondo Auxiliar programados)*100</t>
  </si>
  <si>
    <t>Del total de los informes de auditoría de control interno y de revisiones administrativas programados, este indicador mostrará el porcentaje de informes de auditoría de control interno y de revisiones administrativas rendidos.</t>
  </si>
  <si>
    <t>(Número de Informes de auditoría de control interno y de revisiones administrativas rendidos / Número de informes de auditorias de control interno y de revisiones administrativas programados)*100</t>
  </si>
  <si>
    <t>Del total de Informes programados, este indicador mostrará el porcentaje de informes emitidos.</t>
  </si>
  <si>
    <t>(Número de Informes emitidos / Número de Informes programados)*100</t>
  </si>
  <si>
    <t>Del total de proyectos de Manuales y Lineamientos programados, este indicador mostrará el porcentaje de proyectos de Manuales y Lineamientos elaborados o actualizados.</t>
  </si>
  <si>
    <t>(Número de proyectos elaborados o actualizados / Número de proyectos programados)*100</t>
  </si>
  <si>
    <t>Del total de las declaraciones de modificación patrimonial y de intereses de los Servidores Públicos del Poder Judicial programadas para ser resguardadas, este indicador mostrará el porcentaje de declaraciones de modificación patrimonial y de intereses de los Servidores Públicos del Poder Judicial resguardadas.</t>
  </si>
  <si>
    <t xml:space="preserve">(Número de declaraciones de modificación patrimonial y de intereses de los Servidores Públicos del Poder Judicial resguardadas / Número de declaraciones de modificación patrimonial y de intereses de los Servidores Públicos del Poder Judicial programadas)*100 </t>
  </si>
  <si>
    <t>Del total de actualizaciones y publicaciones programadas, este indicador mostrará el porcentaje de información actualizada y publicada.</t>
  </si>
  <si>
    <t>Del total de las versiones públicas de sentencias programadas para ser remitidas al Comité de Transparencia, este indicador mostrará el porcentaje de versiones públicas de sentencias remitidas al Comité de Transparencia.</t>
  </si>
  <si>
    <t>(Número de versiones públicas de sentencias remitidas al Comité de Transparencia / Número de versiones públicas de sentencias programadas para ser remitidas al Comité de Transparencia)*100</t>
  </si>
  <si>
    <t>Del total de comparecencias de audiencias laborales programadas, este indicador mostrará el porcentaje de comparecencias de audiencias laborales atendidas.</t>
  </si>
  <si>
    <t>(Número de comparecencias de audiencias laborales atendidas / Número de comparecencias de audiencias laborales programadas)*100</t>
  </si>
  <si>
    <t>Del total de amparos, recursos y requerimientos programados, este indicador mostrará el porcentaje de amparos, recursos y requerimientos elaborados.</t>
  </si>
  <si>
    <t>(Número de amparos, recursos y requerimientos elaborados / Número de amparos, recursos y requerimientos programados)*100</t>
  </si>
  <si>
    <t>Del total de convenios laborales programados, este indicador mostrará el porcentaje de avance de convenios celebrados.</t>
  </si>
  <si>
    <t>(Número de convenios laborales celebrados / Número de convenios laborales programados)*100</t>
  </si>
  <si>
    <t>Del total de los servidores públicos programados para ser capacitados, este indicador mostrará el porcentaje de servidores públicos capacitados.</t>
  </si>
  <si>
    <t>Del total de solicitudes de las diferentes áreas del Poder Judicial (administrativas y jurisdiccionales) programadas para ser atendidas, este indicador mostrará el porcentaje de solicitudes atendidas de las diferentes áreas del Poder Judicial (administrativas y jurisdiccionales).</t>
  </si>
  <si>
    <t>(Número de solicitudes atendidas de las diferentes áreas del Poder Judicial (administrativas y jurisdiccionales) / Número de solicitudes de las diferentes áreas del Poder Judicial (administrativas y jurisdiccionales) programadas para ser atendidas)*100</t>
  </si>
  <si>
    <t>Del total de expedientes (u otros) programados para ser recogidos, este indicador mostrará el porcentaje de expedientes (u otros) recogidos.</t>
  </si>
  <si>
    <t>(Número de expedientes (u otros) recogidos / Número de expedientes (u otros) programados para ser recogidos)*100</t>
  </si>
  <si>
    <t>Del total de consultas médicas programadas para ser atendidas, este indicador mostrará el porcentaje de consultas médicas atendidas.</t>
  </si>
  <si>
    <t xml:space="preserve">(Número de consultas médicas atendidas / Número de consultas médicas programadas para ser atendidas )*100 </t>
  </si>
  <si>
    <t>Del total de las revisiones al gasto médico programadas, este indicador mostrará el porcentaje de revisiones al gasto médico realizadas.</t>
  </si>
  <si>
    <t>(Número de revisiones al gasto médico realizadas / Número de revisiones al gasto médico programadas para ser realizadas) *100</t>
  </si>
  <si>
    <t>Informes Mensuales</t>
  </si>
  <si>
    <t>Mejora de la eficiencia en la impartición de Justicia, mediante el fortalecimiento de la infraestructura y actualización digital en Salas y Juzgados del Poder Judicial del Estado de Tlaxcala</t>
  </si>
  <si>
    <t>Porcentaje de oficios elaborados.</t>
  </si>
  <si>
    <t>Del total de oficios programados, este indicador mostrará el porcentaje de oficios elaborados.</t>
  </si>
  <si>
    <t>(Número de oficios elaborados / Número de oficios programados)*100</t>
  </si>
  <si>
    <t xml:space="preserve">Porcentaje de solicitudes de intervención pericial </t>
  </si>
  <si>
    <t>Del total de solicitudes de intervención pericial programadas, este indicador mostrará el porcentaje de solicitudes de intervención pericial.</t>
  </si>
  <si>
    <t>(Número de solicitudes de intervención pericial atendidas / Número de solicitudes de intervención pericial programadas)*100</t>
  </si>
  <si>
    <t xml:space="preserve"> Porcentaje del avance en el levantamiento del inventario físico de todos los bienes muebles del Poder Judicial del Estado.</t>
  </si>
  <si>
    <t>Del total del inventario fisico de todos los bienes muebles, este indicador mostrata el avance en el levantamiento del inventario físico que ha sido programado.</t>
  </si>
  <si>
    <t>Del total de los proyectos ejecutivos, este indicador mostrará el porcentaje de avance en los proyectos ejecutivos elaborados.</t>
  </si>
  <si>
    <t>Porcentaje de avance en el programa de mantenimiento preventivo a equipamiento informático.</t>
  </si>
  <si>
    <t>Del total del programa de mantenimiento preventivo a equipamiento informatico, este indicador mostrará el porcentaje de mantenimiento preventivo a equipamiento informático.</t>
  </si>
  <si>
    <t>(Número de mantenimiento preventivo realizado / Número de mantenimiento preventivo programado)*100</t>
  </si>
  <si>
    <t>(Número de difusiones realizadas / Número de difusiones programadas.)*100</t>
  </si>
  <si>
    <t>(Número de acuerdos firmados / Número de acuerdos programados)*100</t>
  </si>
  <si>
    <t>Porcentaje de actividades de capacitación ejecutados.</t>
  </si>
  <si>
    <t>Del total de las actividades de capacitación programados, este indicador mostrará el porcentaje del número de actividades de capacitación ejecutados.</t>
  </si>
  <si>
    <t>(Número de actividades de capacitación ejecutados / Número de actividades de capacitación programadas)*100</t>
  </si>
  <si>
    <t>Porcentaje de visitas a organos jurisdiccionales y areas administrativas para supervisar a prestadores de serivicio social y practicantes</t>
  </si>
  <si>
    <t>Del total de visitas programadas, este indicador mostrará el porcentaje de visitas realizadas por el Instituto a los órganos jurisdiccionales y areas administrativas</t>
  </si>
  <si>
    <t>Porcentaje de difusión en temas de género y/o derechos humanos</t>
  </si>
  <si>
    <t>Del total de difusiones en temas de género y/o derechos humanos, este indicador mostrará el porcentaje de difusiones en materia de género y/o derechos humanos</t>
  </si>
  <si>
    <t xml:space="preserve">(Número de difusiones en temas de género y/o derechos humanos / Número de difusiones programados en temas de género y/o derechos humanos)*100 </t>
  </si>
  <si>
    <t xml:space="preserve">Porcentaje de acciones de capacitación en materia de género y/o Derechos Humanos </t>
  </si>
  <si>
    <t>Del total de acciones de capacitación en materia de género y/o Derechos Humanos programadas, este indicador mostrará el porcentaje de acciones con perspectiva de género y/o Derechos Humanos capacitados</t>
  </si>
  <si>
    <t xml:space="preserve">(Número de acciones de capacitación en materia de género y/o Derechos Humanos implementadas / Número de acciones de capacitación en materia de género y/o Derechos Humanos programadas)*100 </t>
  </si>
  <si>
    <t>Porcentaje  de la difusion y promoción a Protección Civil</t>
  </si>
  <si>
    <t>Del total de la difusion y promoción a Protección Civil  programados, este indicador mostrará cuántas  de la difusiones y promociónes a Protección Civil se realizaron</t>
  </si>
  <si>
    <t xml:space="preserve">(Número de la difusion y promoción a Protección Civil realizados / Número de la difusion y promoción a Protección Civil programados)*100 </t>
  </si>
  <si>
    <t>Porcentaje de Resoluciones emitidas.</t>
  </si>
  <si>
    <t>Del total de las Resoluciones emitidas programados, este indicador mostrará el porcentaje de las resoluciones emitidas</t>
  </si>
  <si>
    <t>(Numero de resoluciones dictadas / Número de resoluciones progamadas)*100</t>
  </si>
  <si>
    <t>Porcentaje de acuerdos emitidos</t>
  </si>
  <si>
    <t>Del total de los acuerdos emitidos, este indicador mostrará el porcentaje de avance.</t>
  </si>
  <si>
    <t>(Número de acuerdos emitidos / Número de acuerdos programados para ser emitidos)*100</t>
  </si>
  <si>
    <t>(Número de audiencias realizadas / Número de audiencias programadas)*100</t>
  </si>
  <si>
    <t>Porcentaje de facturas de servicios recepcionadas y gestionadas.</t>
  </si>
  <si>
    <t>(Número de facturas de servicios recepcionadas y gestionadas/ Número de  facturas de servicios pendientes de recepcion y gestion)*100</t>
  </si>
  <si>
    <t>Del total de facturas  de servicios recepcionadas y gestionadas, este indicador mostrará el porcentaje de facturas recepcionadas y gestionadas</t>
  </si>
  <si>
    <t xml:space="preserve">Porcentaje de las visitas de mantenimiento preventivo.  </t>
  </si>
  <si>
    <t>(Número de visitas de mantenimiento preventivo realizadas / Número de visitas de mantenimiento preventivo programados.)*100</t>
  </si>
  <si>
    <t>Del total de las visitas de mantenimiento preventivo, este indicador mostrará el porcentaje las visitas de mantenimiento preventivo programado.</t>
  </si>
  <si>
    <t>Porcentaje de requisiciones atentidas.</t>
  </si>
  <si>
    <t>(Número de requisiciones atendidas / Número de requisiciones programados.)*100</t>
  </si>
  <si>
    <t>Del total de requisiciones atendidas, este indicador mostrará el porcentajede las requisiciones atendidas</t>
  </si>
  <si>
    <t>Porcentaje de plantilla del personal y directorio actualizada.</t>
  </si>
  <si>
    <t>(Número de actulizaciones de la plantilla del personal y directorio realizada / Número de actulizaciones de la plantilla del personal y directorio programados.)*100</t>
  </si>
  <si>
    <t xml:space="preserve">Del total de actualizaciones de la plantilla del personal y directorio, este indicador mostrará las actualizaciones de la plantilla del personal y directorio realizadas. </t>
  </si>
  <si>
    <t>Porcentaje en la presentación de los proyectos ejecutivos del Poder Judicial del Estado.</t>
  </si>
  <si>
    <t>(Número de proyectos ejecutivos elaborados / Número de proyetos ejecutivos presentados)*100</t>
  </si>
  <si>
    <t>Porcentaje de las mejoras a plataformas de software</t>
  </si>
  <si>
    <t>(Número de mejoras realizadas / Número de mejoras programados.)*100</t>
  </si>
  <si>
    <t>Del total de las Implementación de mejoras a plataformas de software, este indicador mostrará el porcentaje de avance en las mejoras a plataformas de software programado.</t>
  </si>
  <si>
    <t>Porcentaje de difusión de conceptos de ciber seguridad</t>
  </si>
  <si>
    <t>Este indicador mostrará el porcentaje de avance en la difusión de conceptos de ciber seguridad que ha sido programado.</t>
  </si>
  <si>
    <t xml:space="preserve">Porcentaje de reportes mensuales de actividades con recepción, captura y seguimiento. </t>
  </si>
  <si>
    <t xml:space="preserve">Del total de reportes mensuales mostrará el porcentaje de reportes mensuales de actividades de recepción, captura y seguimiento. </t>
  </si>
  <si>
    <t>(Número de reportes realizados / Número de reportes programados)*100</t>
  </si>
  <si>
    <t xml:space="preserve">Porcentaje de proyectos de creación o actualizacion de  Manuales o Lineamientos </t>
  </si>
  <si>
    <t>Porcentaje de solicitudes contestadas.</t>
  </si>
  <si>
    <t>(Número de solicitudes contestadas / Número de solicitudes programadas para ser contestadas)*100</t>
  </si>
  <si>
    <t>Del total de las solicitudes programadas para ser contestadas, este indicador mostrará el porcentaje de solicitudes de información contestadas.</t>
  </si>
  <si>
    <t>Porcentaje de las audiencias otorgadas</t>
  </si>
  <si>
    <t>(Número de audiencias otorgadas / Número de audiencias programadas)*100</t>
  </si>
  <si>
    <t>Del total de las audiencias otorgadas, este indicador mostrará el porcentaje de audiencias sesiones presididas. Se consideran sesiones del Pleno del Tribunal Superior de Justicia y del Pleno del Consejo de la Judicatura.</t>
  </si>
  <si>
    <t xml:space="preserve">Porcentaje de actividades cuyo objetivo es el fortalecimiento jurisdiccional </t>
  </si>
  <si>
    <t xml:space="preserve">Del total de actividades programadas, este indicador mostrará el porcentaje de actividades cuyo objetivo es el fortalecimiento jurisdiccional </t>
  </si>
  <si>
    <t>Porcentaje de participantes inscritos</t>
  </si>
  <si>
    <t>(Número de servidores públicos inscritos / Número de servidores públicos capacitados)*100</t>
  </si>
  <si>
    <t>(Número de síntesis informativa del Tribunal Superior de Justicia del Estado publicadas / Número de síntesis informativa del Tribunal Superior de Justicia del Estado, programadas )*100</t>
  </si>
  <si>
    <t>Del total de síntesis informativa del Tribunal Superior de Justicia del Estado programadas, este indicador mostrará el porcentaje de síntesis informativa del Tribunal Superior de Justicia del Estado publicadas.</t>
  </si>
  <si>
    <t>Porcentaje de recetas médicas emitidas.</t>
  </si>
  <si>
    <t>Del total de recetas médicas emitidas para ser aplicadas, este indicador mostrará el porcentaje de recetas médicas.aplicadas.</t>
  </si>
  <si>
    <t>(Número de recetas médicas.aplicadas / Número de recetas médicas programadas) *100</t>
  </si>
  <si>
    <t xml:space="preserve">Porcentaje de Campañas de salud y/o medicina preventiva  </t>
  </si>
  <si>
    <t>(Número de de Campañas de salud y/o medicina preventiva realizadas / Número de Campañas de salud y/o medicina preventiva programadas) *100</t>
  </si>
  <si>
    <t>Del total de Campañas de salud y/o medicina preventiva programadas, este indicador mostrará el porcentaje de Campañas de salud y/o medicina preventiva realizadas.</t>
  </si>
  <si>
    <t xml:space="preserve">Porcentaje de simulacros realizados </t>
  </si>
  <si>
    <t>(Número de de simulacros realizados  / Número de de simulacros programadas) *100</t>
  </si>
  <si>
    <t xml:space="preserve">Del total de simulacros programados, este indicador mostrará el porcentaje de de simulacros realizados </t>
  </si>
  <si>
    <t>Planeación y Estadística</t>
  </si>
  <si>
    <t>Porcentaje de acuerdos del Órgano de Administración Judicial</t>
  </si>
  <si>
    <t>Porcentaje de actividades cuyo objetivo es el fortalecimiento institucional</t>
  </si>
  <si>
    <t>Porcentaje de diligencias desahogadas</t>
  </si>
  <si>
    <t>Porcentaje de expedientes concluidos</t>
  </si>
  <si>
    <t>Porcentaje ordenes de protección dicatadas en favor de una mujer victima de violencia</t>
  </si>
  <si>
    <t>(Número de expedientes / Número de expedientes concluidos) *100</t>
  </si>
  <si>
    <t>Este indicador busca medir cuantos expedientes se tienen y cuantos han sido concluidos.</t>
  </si>
  <si>
    <t>(Número de ordenes de proteccion dictadas / Número de ordenes de proteccion dictadas a favor de una mujer victima de violencia) *100</t>
  </si>
  <si>
    <t>Este indicador busca medir el total de ordenes de protección dictadas a favor de una mujer victima de violencia.</t>
  </si>
  <si>
    <t>Porcentaje de convivenvias realizadas</t>
  </si>
  <si>
    <t>(Número de convivencias realizadas / Número de convivencias programadas) *100</t>
  </si>
  <si>
    <t>Mide el número de convivencias realizadas en los Centros de Convivencias Familiares de los Distritos de Morelos, Ocampo y Tlaxcala</t>
  </si>
  <si>
    <t xml:space="preserve">Porcentaje acuerdos de sesiones </t>
  </si>
  <si>
    <t>(Número de acuerdos elmitidos  / Número de acuerdos programados para ser emitidos)*100</t>
  </si>
  <si>
    <t>Del total de los acuerdos programados para ser emitidos, este indicador mostrará el porcentaje de avance.</t>
  </si>
  <si>
    <t>Porcentaje de reuniones de revision de asuntos de conflictos laborales</t>
  </si>
  <si>
    <t>(Número de reuniones realizadas / Número de reuniones programadas)*100</t>
  </si>
  <si>
    <t>Del total de reuniones programadas, este indicador mostrará el porcentaje de reuniones realizadas de asuntos de conflictos laborales</t>
  </si>
  <si>
    <t>Porcentaje de audiencias desahogadas</t>
  </si>
  <si>
    <t xml:space="preserve">Del total de audiencias programadas, este indicador mostrará el porcentaje de audiencias realizadas </t>
  </si>
  <si>
    <t>Porcentaje de acuerdos de trámite</t>
  </si>
  <si>
    <t>(Número de acuerdos realizados / Número de acuerdos programados)*100</t>
  </si>
  <si>
    <t xml:space="preserve">Del total de acuerdos de trámite, este indicador mostrará el porcentaje de acuerdos de trámite realizados </t>
  </si>
  <si>
    <t>Porcentaje mesas de trabajo</t>
  </si>
  <si>
    <t>(Número de mesas de trabajo realizadas / Número de mesas de trabajo programadas)*100</t>
  </si>
  <si>
    <t xml:space="preserve">Del total de mesas de trabajo programadas, este indicador mostrará el porcentaje de mesas de trabajo realizadas </t>
  </si>
  <si>
    <t xml:space="preserve">Porcentaje de sesiones ordinarias y extraordinarias celebradas por la Comisión de Recursos Financieros, Contables y Humanos </t>
  </si>
  <si>
    <t>Del total de sesiones programadas, este indicador mostrará el porcentaje de sesiones celebradas.</t>
  </si>
  <si>
    <t>(Número de sesiones celebradas / Número de sesiones programadas)*100</t>
  </si>
  <si>
    <t>Porcentaje de sesiones ordinarias y extraordinarias celebradas por la Comisión de Disciplina Aministrativa</t>
  </si>
  <si>
    <t>Porcentaje de sesiones ordinarias y extraordinarias celebradas por la Comisión de Carrera Judicial</t>
  </si>
  <si>
    <t>Porcentaje de reuniones  celebradas por la Comisión de Recursos Materiales y Obra Pública</t>
  </si>
  <si>
    <t>Del total de reuniones programadas, este indicador mostrará el porcentaje de sesiones celebradas.</t>
  </si>
  <si>
    <t>Porcentaje de sesiones ordinarias y extraordinarias celebradas por la Comisión de Vigilancia y Visitaduria</t>
  </si>
  <si>
    <t>Porcentaje de sesiones ordinarias y extraordinarias celebradas por la Comisión de Normatividad</t>
  </si>
  <si>
    <t xml:space="preserve">Consolidar la implementación y seguimiento del Código Nacional de procedimientos Civiles y Familiares capacitando y especializando a todo el personal, erradicando la corrupción, para lograr una justicia pronta y expedita en beneficios de los justiciables, con un enfoque humano e inclusivo. </t>
  </si>
  <si>
    <t>Porcentaje de sentencias interlocutorias dictadas.</t>
  </si>
  <si>
    <t>Este indicador busca medir cuántas sentencias interlocutorias son dictadas por este juzgado</t>
  </si>
  <si>
    <t>Porcentaje de ordenes de protección</t>
  </si>
  <si>
    <t>(Número de ordenes de protección realizadas / Número de ordenes de protección programadas) *100</t>
  </si>
  <si>
    <t xml:space="preserve">Mide el número de ordenes de protección dictadas en relación con los asuntos ingresados. </t>
  </si>
  <si>
    <t>Porcentaje de entrevistas realizadas</t>
  </si>
  <si>
    <t>(Número de entrevistas realizadas / Número de entrevistas programadas) *100</t>
  </si>
  <si>
    <t>Este indicador busca medir el número entrevistas realizadas en los Centros de Convivencias Familiares de los Distritos de Morelos, Ocampo y Tlaxcala</t>
  </si>
  <si>
    <t>Porcentaje de oficios girados</t>
  </si>
  <si>
    <t>(Número de oficios realizados / Número de oficios programados) *100</t>
  </si>
  <si>
    <t xml:space="preserve">Este indicador busca medir el número de audiencias otorgadas por Presidencia del Órgano de Administarción </t>
  </si>
  <si>
    <t>Porcentaje reuiniones de trabajo</t>
  </si>
  <si>
    <t>Este indicador busca medir el número de reuniones de trabajo</t>
  </si>
  <si>
    <t>Porcentaje de asistencia de eventos</t>
  </si>
  <si>
    <t>(Número de asistencia de eventos realizados / Número de asistencia de eventos programados)*100</t>
  </si>
  <si>
    <t xml:space="preserve">Del total de asistencia de eventos programados, este indicador mostrará el porcentaje de asistencia de eventos </t>
  </si>
  <si>
    <t>(Número de actividades realizadas / Número de actividades programadas)*100</t>
  </si>
  <si>
    <t>Del total de actividades programadas, este indicador mostrará el porcentaje de actividades cuyo objetivo es el fortalecimiento institucional</t>
  </si>
  <si>
    <t>Porcentaje de la integración y elaboración del orden del día de las sesiones ordinarias y extraordinarias del Órgano de Administración Judicial</t>
  </si>
  <si>
    <t>(Número de las sesiones delÓrgano de Administración Judicial realizadas / Número de las sesiones del Órgano de Administración Judicial programadas)*100</t>
  </si>
  <si>
    <t>Del total de de las sesiones del Órgano de Administración Judicial realizadas, este indicador mostrará el porcentaje de avance.</t>
  </si>
  <si>
    <t>Porcentaje de la integración y elaboración de las sesiones ordinarias y extraordinarias Órgano de Admon. en funciones del comité de Adquisiciones.</t>
  </si>
  <si>
    <t>(Número de las sesiones del Órgano de Admon - Comité de adquisiciones realizadas / Número de las sesiones del Órgano de Admon - Comité de adquisiciones programadas)*100</t>
  </si>
  <si>
    <t>Del total de de las sesiones del Pleno del Consejo - Comité de adquisiciones programadas, este indicador mostrará el porcentaje de las sesiones</t>
  </si>
  <si>
    <t>(Número de acuerdos del Pleno del Órgano de Administración Judical  elaborados  / Número de acuerdos del Pleno del Órgano de Administración Judical del Estado programados para ser cumplidos)*100</t>
  </si>
  <si>
    <t xml:space="preserve">Porcentaje de presentación de la propuesta de prespuesto de  ingresos y egresos </t>
  </si>
  <si>
    <t>Porcentaje de la presentación de propuesta de modificacion al presupuesto de ingresos y egresos</t>
  </si>
  <si>
    <t>Porcentaje de presentación de informe anual y mensual del Fondo Auxiliar</t>
  </si>
  <si>
    <t>Porcentaje de elaboración y presentación del anteproyecto de presupuestos de egresos del Poder Judicial</t>
  </si>
  <si>
    <t>Del total del anteproyecto programados, este indicador mostrará el porcentaje del anteproyecto presentado</t>
  </si>
  <si>
    <t>(Número de veces que el anteproyecto es elaborado, presentado, distribuido y modificado / Número de veces que el anteproyecto ha sido programado para ser elaborado, presentado, distribuido y modificado)*100</t>
  </si>
  <si>
    <t>Porcentaje de presentación de la Cuenta Pública tradicional y armonizada.</t>
  </si>
  <si>
    <t>Del total de veces que la Cuenta Pública es programada para ser presentada, este indicador mostrará el porcentaje de avance.</t>
  </si>
  <si>
    <t xml:space="preserve">Porcentaje de  formatos y/o documentación publicada derivada de las obligaciones en materia de transparencia </t>
  </si>
  <si>
    <t>(Número de formatos y/o documentación publicadas / Número de formatos y/o documentación programadas)*100</t>
  </si>
  <si>
    <t>Porcentaje de la integracion del Programa Operativo Anual (POA)</t>
  </si>
  <si>
    <t>(Número de POA realizados / Número de POA programados)*100</t>
  </si>
  <si>
    <t>Del total de la integracion del Programa Operativo Anual (POA)</t>
  </si>
  <si>
    <t>Porcentaje de la elaboración del anteproyecto programatico de egresos</t>
  </si>
  <si>
    <t>(Número de anteproyecto realizados / Número de anteproyecto programados)*100</t>
  </si>
  <si>
    <t>Del total de la elaboración del anteproyecto programatico de egresos</t>
  </si>
  <si>
    <t xml:space="preserve">Porcentaje de reportes mensuales de actividades con recepción, captura, seguimiento y analisis </t>
  </si>
  <si>
    <t xml:space="preserve">Del total de reportes mensuales mostrará el porcentaje de reportes mensuales de actividades con recepción, captura, seguimiento y analisis </t>
  </si>
  <si>
    <t>Porcentaje del módulo de Censo Nacional de impartición de justicia concluidos</t>
  </si>
  <si>
    <t>(Número de módulos realizados / Número de módulos programados)*100</t>
  </si>
  <si>
    <t>Del total de los módulos mostrará el porcentaje del módulo de Censo Nacional de impartición de justicia concluidos</t>
  </si>
  <si>
    <t>Porcentaje de firmas de convenios</t>
  </si>
  <si>
    <t>(Número  de firmas de convenios realizados / Número de firmas de convenios programados)*100</t>
  </si>
  <si>
    <t>Este indicador busca medir número de firmas de convenios</t>
  </si>
  <si>
    <t xml:space="preserve">Porcentaje de comunicados de prensa </t>
  </si>
  <si>
    <t>(Número de comunicados de prensa elaborados / Número de comunicados de prensa programados)*100</t>
  </si>
  <si>
    <t>Del total de comunicados de prensa programados, este indicador mostrará el porcentaje de comunicados de prensa elaborados.</t>
  </si>
  <si>
    <t>Porcentaje de podcast</t>
  </si>
  <si>
    <t>(Número de los podcast realizados / Número de los podcast programados)*100</t>
  </si>
  <si>
    <t>Del total de ediciones de los podcast, este indicador mostrará el porcentaje de ediciones de los podcast publicados</t>
  </si>
  <si>
    <t>Porcentaje síntesis informativa</t>
  </si>
  <si>
    <t>Porcentaje de los Reeles, videos para redes sociales y videos institucionales</t>
  </si>
  <si>
    <t>(Número de los Reeles, videos para redes sociales y videos institucionales, programados / Número de los Reeles, videos para redes sociales y videos institucionales, realizados)*100</t>
  </si>
  <si>
    <t xml:space="preserve">Del total de los Reeles, videos para redes sociales y videos institucionales realizados. </t>
  </si>
  <si>
    <t>Porcentaje de revision de extintores, señales de protección civil y botiquines de primeros auxilios.</t>
  </si>
  <si>
    <t xml:space="preserve">(Número de revisiones realizados / Número de revisiones programados)*100 </t>
  </si>
  <si>
    <t>Del total de revision de extintores, señales de protección civil y botiquines de primeros auxilios.</t>
  </si>
  <si>
    <t>Porcentaje de elaboracion y actualización de croquis de cada nivel de los inmuebles</t>
  </si>
  <si>
    <t xml:space="preserve">(Número de croquis revisados / Número de croquis programadas para su revisión)*100 </t>
  </si>
  <si>
    <t>Del total de la elaboracion y actualización de croquis de cada nivel de los inmuebles</t>
  </si>
  <si>
    <t>Porcentaje de notificaciones y diligencias realizadas</t>
  </si>
  <si>
    <t>(Número de notificaciones y diligencias realizadas / Número de notificaciones y diligencias programadas)*100</t>
  </si>
  <si>
    <t xml:space="preserve">Del total de notificaciones y diligencias programadas, este indicador mostrará el porcentaje de notificaciones y diligencias realizadas </t>
  </si>
  <si>
    <t>Porcentaje de comparecencias recibidas</t>
  </si>
  <si>
    <t>Del total de comparecencias programadas, este indicador mostrará el porcentaje de comparecencias recibidas</t>
  </si>
  <si>
    <t>(Número de comparecencias recibidas / Número de comparecencias programadas)*100</t>
  </si>
  <si>
    <t>Porcentaje correspondencia recibida</t>
  </si>
  <si>
    <t>(Número de correspondencia recibida / Número de correspondencia programadas)*100</t>
  </si>
  <si>
    <t>Del total de correspondencia programadas, este indicador mostrará el porcentaje de correspondencia recibida</t>
  </si>
  <si>
    <t>Porcentaje oficios girados y notificados</t>
  </si>
  <si>
    <t>(Número de oficios girados y notificados realizados / Número de oficios girados y notificados programados)*100</t>
  </si>
  <si>
    <t xml:space="preserve">Del total de oficios girados y notificados programados, este indicador mostrará el porcentaje deoficios girados y notificados realizados </t>
  </si>
  <si>
    <t>Porcentaje acuerdos dictados de expedientillos de amparo/expedientillos varios</t>
  </si>
  <si>
    <t>(Número de acuerdos dictados de expedientillos de amparo/expedientillos varios realizados / Número de acuerdos dictados de expedientillos de amparo/expedientillos varios de trabajo programados)*100</t>
  </si>
  <si>
    <t xml:space="preserve">Del total de acuerdos dictados de expedientillos de amparo/expedientillos varios programados, este indicador mostrará el porcentaje de acuerdos dictados de expedientillos de amparo/expedientillos varios realizados </t>
  </si>
  <si>
    <t>Porcentaje de acuerdos de tramite</t>
  </si>
  <si>
    <t>(Número de acuerdos de tramite realizados / Número de acuerdos de tramite programados)*100</t>
  </si>
  <si>
    <t xml:space="preserve">Del total de acuerdos de tramite programados, este indicador mostrará el porcentaje de acuerdos de tramite realizados </t>
  </si>
  <si>
    <t>Porcentaje de acuerdos de calificativa</t>
  </si>
  <si>
    <t>(Número de acuerdos de calificativa realizados / Número de acuerdos de calificativa programados</t>
  </si>
  <si>
    <t xml:space="preserve">Del total de acuerdos de calificativa programados, este indicador mostrará el porcentaje de acuerdos de calificativa realizados </t>
  </si>
  <si>
    <t>Porcentaje de revisiones de indicadores de evaluación y calendarización de procesos de evaluación</t>
  </si>
  <si>
    <t>Del total de revisiones y calendarizacion este indicador mostrará el porcentaje de la planeación del proceso de evaluación</t>
  </si>
  <si>
    <t>(Número de revisiones realizadas / Número de revisones programadas)*100</t>
  </si>
  <si>
    <t>Porcentaje de revisión y actualización del Sistema de Evaluación Judicial</t>
  </si>
  <si>
    <t xml:space="preserve">Del total de revisiones y actualizaciones del sistema de evaluacion, este indicador mostrará el porcentaje de revisones y actualizaciones realizados </t>
  </si>
  <si>
    <t>(Número de revisiones y actulizaciones realizados / Número de revisiones y actualizaciones programados</t>
  </si>
  <si>
    <t>Porcentaje de la construcción, adecuación y adaptación de inmuebles del Juzgado y Sala de oralidad laboral del Estado de Tlaxcala.</t>
  </si>
  <si>
    <t>Del total de la construcción, adecuación y adaptación de inmuebles del Juzgado y Sala de oralidad Laboral del Estado de Tlaxcala.</t>
  </si>
  <si>
    <t xml:space="preserve">(Construcción, adecuación y adaptacion de inmuebles del Juzgado y Sala de oralidad laboral del Estado de Tlaxcala realizada /Construcción, adecuación y adaptacion de inmuebles del Juzgado y Sala de oralidad laboral del Estado de Tlaxcala programadas)*100 </t>
  </si>
  <si>
    <t>Porcentaje de la dotación del mobiliario al Juzgado y Sala de oralidad Laboral del Estado de Tlaxcala.</t>
  </si>
  <si>
    <t>Del total de la dotación del mobiliario al Juzgado y Sala de oralidad Laboral del Estado de Tlaxcala.</t>
  </si>
  <si>
    <t xml:space="preserve">(Dotación del mobiliario al Juzgado y Sala de oralidad Laboral del Estado de Tlaxcala. realizada /Dotación del mobiliario al Juzgado y Sala de oralidad Laboral del Estado de Tlaxcala. programadas)*100 </t>
  </si>
  <si>
    <t>Porcentaje del suministro de tecnologías de la información al Juzgado y Sala de oralidad Laboral del Estado de Tlaxcala.</t>
  </si>
  <si>
    <t>Del total del suministro de tecnologías de la información al Juzgado y Sala de oralidad Laboral del Estado de Tlaxcala.</t>
  </si>
  <si>
    <t xml:space="preserve">(Suministro de tecnologías de la información al Juzgado y Sala de oralidad Laboral del Estado de Tlaxcala. realizado /Suministro de tecnologías de la información al Juzgado y Sala de oralidad Laboral del Estado de Tlaxcala. programados)*100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</si>
</sst>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2"/>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cellStyleXfs>
  <cellXfs count="13">
    <xf numFmtId="0" fontId="0" fillId="0" borderId="0" xfId="0"/>
    <xf numFmtId="0" fontId="6"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7" fillId="0" borderId="0" xfId="0" applyFont="1" applyAlignment="1">
      <alignment horizontal="left"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5" fillId="2" borderId="1" xfId="0" applyFont="1" applyFill="1" applyBorder="1" applyAlignment="1">
      <alignment horizontal="center"/>
    </xf>
    <xf numFmtId="0" fontId="0" fillId="0" borderId="0" xfId="0"/>
    <xf numFmtId="0" fontId="6" fillId="3" borderId="1" xfId="0" applyFont="1" applyFill="1" applyBorder="1"/>
  </cellXfs>
  <cellStyles count="2">
    <cellStyle name="Normal" xfId="0" builtinId="0"/>
    <cellStyle name="Normal 4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1"/>
  <sheetViews>
    <sheetView tabSelected="1" topLeftCell="A2" zoomScaleNormal="100" workbookViewId="0">
      <pane ySplit="6" topLeftCell="A131" activePane="bottomLeft" state="frozenSplit"/>
      <selection activeCell="A2" sqref="A2"/>
      <selection pane="bottomLeft" activeCell="J131" sqref="J131"/>
    </sheetView>
  </sheetViews>
  <sheetFormatPr baseColWidth="10" defaultColWidth="9.140625" defaultRowHeight="15" x14ac:dyDescent="0.25"/>
  <cols>
    <col min="1" max="1" width="8" bestFit="1" customWidth="1"/>
    <col min="2" max="2" width="16.85546875" customWidth="1"/>
    <col min="3" max="3" width="21.140625" customWidth="1"/>
    <col min="4" max="4" width="37.7109375" hidden="1" customWidth="1"/>
    <col min="5" max="5" width="53" hidden="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30.7109375" customWidth="1"/>
    <col min="19" max="19" width="20" bestFit="1" customWidth="1"/>
    <col min="20" max="20" width="27" customWidth="1"/>
  </cols>
  <sheetData>
    <row r="1" spans="1:20" hidden="1" x14ac:dyDescent="0.25">
      <c r="A1" t="s">
        <v>0</v>
      </c>
    </row>
    <row r="2" spans="1:20" x14ac:dyDescent="0.25">
      <c r="A2" s="10" t="s">
        <v>1</v>
      </c>
      <c r="B2" s="11"/>
      <c r="C2" s="11"/>
      <c r="D2" s="10" t="s">
        <v>2</v>
      </c>
      <c r="E2" s="11"/>
      <c r="F2" s="11"/>
      <c r="G2" s="10" t="s">
        <v>3</v>
      </c>
      <c r="H2" s="11"/>
      <c r="I2" s="11"/>
    </row>
    <row r="3" spans="1:20" x14ac:dyDescent="0.25">
      <c r="A3" s="12" t="s">
        <v>4</v>
      </c>
      <c r="B3" s="11"/>
      <c r="C3" s="11"/>
      <c r="D3" s="12" t="s">
        <v>5</v>
      </c>
      <c r="E3" s="11"/>
      <c r="F3" s="11"/>
      <c r="G3" s="12" t="s">
        <v>6</v>
      </c>
      <c r="H3" s="11"/>
      <c r="I3" s="11"/>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0" t="s">
        <v>33</v>
      </c>
      <c r="B6" s="11"/>
      <c r="C6" s="11"/>
      <c r="D6" s="11"/>
      <c r="E6" s="11"/>
      <c r="F6" s="11"/>
      <c r="G6" s="11"/>
      <c r="H6" s="11"/>
      <c r="I6" s="11"/>
      <c r="J6" s="11"/>
      <c r="K6" s="11"/>
      <c r="L6" s="11"/>
      <c r="M6" s="11"/>
      <c r="N6" s="11"/>
      <c r="O6" s="11"/>
      <c r="P6" s="11"/>
      <c r="Q6" s="11"/>
      <c r="R6" s="11"/>
      <c r="S6" s="11"/>
      <c r="T6" s="11"/>
    </row>
    <row r="7" spans="1:20" s="2" customFormat="1" ht="45.75" customHeight="1"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s="3" customFormat="1" ht="88.5" customHeight="1" x14ac:dyDescent="0.25">
      <c r="A8" s="3">
        <v>2026</v>
      </c>
      <c r="B8" s="4">
        <v>46204</v>
      </c>
      <c r="C8" s="4">
        <v>46295</v>
      </c>
      <c r="D8" s="5" t="s">
        <v>177</v>
      </c>
      <c r="E8" s="5" t="s">
        <v>177</v>
      </c>
      <c r="F8" s="5" t="s">
        <v>56</v>
      </c>
      <c r="G8" s="3" t="s">
        <v>89</v>
      </c>
      <c r="H8" s="5" t="s">
        <v>90</v>
      </c>
      <c r="I8" s="5" t="s">
        <v>91</v>
      </c>
      <c r="J8" s="3" t="s">
        <v>92</v>
      </c>
      <c r="K8" s="3" t="s">
        <v>93</v>
      </c>
      <c r="M8" s="3">
        <v>32</v>
      </c>
      <c r="N8" s="3">
        <v>0</v>
      </c>
      <c r="O8" s="3">
        <v>23</v>
      </c>
      <c r="P8" s="3" t="s">
        <v>54</v>
      </c>
      <c r="Q8" s="3" t="s">
        <v>176</v>
      </c>
      <c r="R8" s="5" t="s">
        <v>257</v>
      </c>
      <c r="S8" s="4">
        <v>46304</v>
      </c>
    </row>
    <row r="9" spans="1:20" ht="120" x14ac:dyDescent="0.25">
      <c r="A9" s="3">
        <v>2026</v>
      </c>
      <c r="B9" s="4">
        <v>46204</v>
      </c>
      <c r="C9" s="4">
        <v>46295</v>
      </c>
      <c r="D9" s="5" t="s">
        <v>177</v>
      </c>
      <c r="E9" s="5" t="s">
        <v>177</v>
      </c>
      <c r="F9" s="5" t="s">
        <v>57</v>
      </c>
      <c r="G9" s="3" t="s">
        <v>89</v>
      </c>
      <c r="H9" s="5" t="s">
        <v>94</v>
      </c>
      <c r="I9" s="5" t="s">
        <v>95</v>
      </c>
      <c r="J9" s="3" t="s">
        <v>92</v>
      </c>
      <c r="K9" s="3" t="s">
        <v>93</v>
      </c>
      <c r="M9" s="3">
        <v>3</v>
      </c>
      <c r="N9" s="3">
        <v>0</v>
      </c>
      <c r="O9" s="3">
        <v>1</v>
      </c>
      <c r="P9" s="3" t="s">
        <v>54</v>
      </c>
      <c r="Q9" s="3" t="s">
        <v>176</v>
      </c>
      <c r="R9" s="5" t="s">
        <v>257</v>
      </c>
      <c r="S9" s="4">
        <v>46304</v>
      </c>
    </row>
    <row r="10" spans="1:20" ht="105" x14ac:dyDescent="0.25">
      <c r="A10" s="3">
        <v>2026</v>
      </c>
      <c r="B10" s="4">
        <v>46204</v>
      </c>
      <c r="C10" s="4">
        <v>46295</v>
      </c>
      <c r="D10" s="5" t="s">
        <v>177</v>
      </c>
      <c r="E10" s="5" t="s">
        <v>177</v>
      </c>
      <c r="F10" s="5" t="s">
        <v>206</v>
      </c>
      <c r="G10" s="3" t="s">
        <v>89</v>
      </c>
      <c r="H10" s="5" t="s">
        <v>207</v>
      </c>
      <c r="I10" s="5" t="s">
        <v>208</v>
      </c>
      <c r="J10" s="3" t="s">
        <v>92</v>
      </c>
      <c r="K10" s="3" t="s">
        <v>93</v>
      </c>
      <c r="M10" s="3">
        <v>11</v>
      </c>
      <c r="N10" s="3">
        <v>0</v>
      </c>
      <c r="O10" s="3">
        <v>11</v>
      </c>
      <c r="P10" s="3" t="s">
        <v>54</v>
      </c>
      <c r="Q10" s="3" t="s">
        <v>176</v>
      </c>
      <c r="R10" s="5" t="s">
        <v>257</v>
      </c>
      <c r="S10" s="4">
        <v>46304</v>
      </c>
    </row>
    <row r="11" spans="1:20" ht="105" x14ac:dyDescent="0.25">
      <c r="A11" s="3">
        <v>2026</v>
      </c>
      <c r="B11" s="4">
        <v>46204</v>
      </c>
      <c r="C11" s="4">
        <v>46295</v>
      </c>
      <c r="D11" s="5" t="s">
        <v>177</v>
      </c>
      <c r="E11" s="5" t="s">
        <v>177</v>
      </c>
      <c r="F11" s="5" t="s">
        <v>58</v>
      </c>
      <c r="G11" s="3" t="s">
        <v>89</v>
      </c>
      <c r="H11" s="5" t="s">
        <v>96</v>
      </c>
      <c r="I11" s="5" t="s">
        <v>97</v>
      </c>
      <c r="J11" s="3" t="s">
        <v>92</v>
      </c>
      <c r="K11" s="3" t="s">
        <v>93</v>
      </c>
      <c r="M11" s="3">
        <v>63</v>
      </c>
      <c r="N11" s="3">
        <v>0</v>
      </c>
      <c r="O11" s="3">
        <v>45</v>
      </c>
      <c r="P11" s="3" t="s">
        <v>54</v>
      </c>
      <c r="Q11" s="3" t="s">
        <v>176</v>
      </c>
      <c r="R11" s="5" t="s">
        <v>257</v>
      </c>
      <c r="S11" s="4">
        <v>46304</v>
      </c>
    </row>
    <row r="12" spans="1:20" ht="135" x14ac:dyDescent="0.25">
      <c r="A12" s="3">
        <v>2026</v>
      </c>
      <c r="B12" s="4">
        <v>46204</v>
      </c>
      <c r="C12" s="4">
        <v>46295</v>
      </c>
      <c r="D12" s="5" t="s">
        <v>177</v>
      </c>
      <c r="E12" s="5" t="s">
        <v>177</v>
      </c>
      <c r="F12" s="5" t="s">
        <v>59</v>
      </c>
      <c r="G12" s="3" t="s">
        <v>89</v>
      </c>
      <c r="H12" s="5" t="s">
        <v>98</v>
      </c>
      <c r="I12" s="5" t="s">
        <v>99</v>
      </c>
      <c r="J12" s="3" t="s">
        <v>92</v>
      </c>
      <c r="K12" s="3" t="s">
        <v>93</v>
      </c>
      <c r="M12" s="3">
        <v>989</v>
      </c>
      <c r="N12" s="3">
        <v>0</v>
      </c>
      <c r="O12" s="3">
        <v>902</v>
      </c>
      <c r="P12" s="3" t="s">
        <v>54</v>
      </c>
      <c r="Q12" s="3" t="s">
        <v>176</v>
      </c>
      <c r="R12" s="5" t="s">
        <v>257</v>
      </c>
      <c r="S12" s="4">
        <v>46304</v>
      </c>
    </row>
    <row r="13" spans="1:20" ht="210" x14ac:dyDescent="0.25">
      <c r="A13" s="3">
        <v>2026</v>
      </c>
      <c r="B13" s="4">
        <v>46204</v>
      </c>
      <c r="C13" s="4">
        <v>46295</v>
      </c>
      <c r="D13" s="5" t="s">
        <v>177</v>
      </c>
      <c r="E13" s="5" t="s">
        <v>177</v>
      </c>
      <c r="F13" s="5" t="s">
        <v>60</v>
      </c>
      <c r="G13" s="3" t="s">
        <v>89</v>
      </c>
      <c r="H13" s="5" t="s">
        <v>100</v>
      </c>
      <c r="I13" s="5" t="s">
        <v>101</v>
      </c>
      <c r="J13" s="3" t="s">
        <v>92</v>
      </c>
      <c r="K13" s="3" t="s">
        <v>93</v>
      </c>
      <c r="M13" s="3">
        <v>65</v>
      </c>
      <c r="N13" s="3">
        <v>0</v>
      </c>
      <c r="O13" s="3">
        <v>48</v>
      </c>
      <c r="P13" s="3" t="s">
        <v>54</v>
      </c>
      <c r="Q13" s="3" t="s">
        <v>176</v>
      </c>
      <c r="R13" s="5" t="s">
        <v>257</v>
      </c>
      <c r="S13" s="4">
        <v>46304</v>
      </c>
    </row>
    <row r="14" spans="1:20" ht="225" x14ac:dyDescent="0.25">
      <c r="A14" s="3">
        <v>2026</v>
      </c>
      <c r="B14" s="4">
        <v>46204</v>
      </c>
      <c r="C14" s="4">
        <v>46295</v>
      </c>
      <c r="D14" s="5" t="s">
        <v>177</v>
      </c>
      <c r="E14" s="5" t="s">
        <v>177</v>
      </c>
      <c r="F14" s="5" t="s">
        <v>59</v>
      </c>
      <c r="G14" s="3" t="s">
        <v>89</v>
      </c>
      <c r="H14" s="5" t="s">
        <v>102</v>
      </c>
      <c r="I14" s="5" t="s">
        <v>99</v>
      </c>
      <c r="J14" s="3" t="s">
        <v>92</v>
      </c>
      <c r="K14" s="3" t="s">
        <v>93</v>
      </c>
      <c r="M14" s="3">
        <v>531</v>
      </c>
      <c r="N14" s="3">
        <v>0</v>
      </c>
      <c r="O14" s="3">
        <v>458</v>
      </c>
      <c r="P14" s="3" t="s">
        <v>54</v>
      </c>
      <c r="Q14" s="3" t="s">
        <v>176</v>
      </c>
      <c r="R14" s="5" t="s">
        <v>257</v>
      </c>
      <c r="S14" s="4">
        <v>46304</v>
      </c>
    </row>
    <row r="15" spans="1:20" ht="120" x14ac:dyDescent="0.25">
      <c r="A15" s="3">
        <v>2026</v>
      </c>
      <c r="B15" s="4">
        <v>46204</v>
      </c>
      <c r="C15" s="4">
        <v>46295</v>
      </c>
      <c r="D15" s="5" t="s">
        <v>177</v>
      </c>
      <c r="E15" s="5" t="s">
        <v>177</v>
      </c>
      <c r="F15" s="5" t="s">
        <v>64</v>
      </c>
      <c r="G15" s="3" t="s">
        <v>89</v>
      </c>
      <c r="H15" s="5" t="s">
        <v>110</v>
      </c>
      <c r="I15" s="5" t="s">
        <v>111</v>
      </c>
      <c r="J15" s="3" t="s">
        <v>92</v>
      </c>
      <c r="K15" s="3" t="s">
        <v>93</v>
      </c>
      <c r="M15" s="3">
        <v>58</v>
      </c>
      <c r="N15" s="3">
        <v>0</v>
      </c>
      <c r="O15" s="3">
        <v>37</v>
      </c>
      <c r="P15" s="3" t="s">
        <v>54</v>
      </c>
      <c r="Q15" s="3" t="s">
        <v>176</v>
      </c>
      <c r="R15" s="5" t="s">
        <v>257</v>
      </c>
      <c r="S15" s="4">
        <v>46304</v>
      </c>
    </row>
    <row r="16" spans="1:20" ht="150" x14ac:dyDescent="0.25">
      <c r="A16" s="3">
        <v>2026</v>
      </c>
      <c r="B16" s="4">
        <v>46204</v>
      </c>
      <c r="C16" s="4">
        <v>46295</v>
      </c>
      <c r="D16" s="5" t="s">
        <v>177</v>
      </c>
      <c r="E16" s="5" t="s">
        <v>177</v>
      </c>
      <c r="F16" s="5" t="s">
        <v>61</v>
      </c>
      <c r="G16" s="3" t="s">
        <v>89</v>
      </c>
      <c r="H16" s="5" t="s">
        <v>107</v>
      </c>
      <c r="I16" s="5" t="s">
        <v>104</v>
      </c>
      <c r="J16" s="3" t="s">
        <v>92</v>
      </c>
      <c r="K16" s="3" t="s">
        <v>93</v>
      </c>
      <c r="M16" s="3">
        <v>156</v>
      </c>
      <c r="N16" s="3">
        <v>0</v>
      </c>
      <c r="O16" s="3">
        <v>147</v>
      </c>
      <c r="P16" s="3" t="s">
        <v>54</v>
      </c>
      <c r="Q16" s="3" t="s">
        <v>176</v>
      </c>
      <c r="R16" s="5" t="s">
        <v>257</v>
      </c>
      <c r="S16" s="4">
        <v>46304</v>
      </c>
    </row>
    <row r="17" spans="1:20" ht="225" x14ac:dyDescent="0.25">
      <c r="A17" s="3">
        <v>2026</v>
      </c>
      <c r="B17" s="4">
        <v>46204</v>
      </c>
      <c r="C17" s="4">
        <v>46295</v>
      </c>
      <c r="D17" s="5" t="s">
        <v>177</v>
      </c>
      <c r="E17" s="5" t="s">
        <v>177</v>
      </c>
      <c r="F17" s="5" t="s">
        <v>63</v>
      </c>
      <c r="G17" s="3" t="s">
        <v>89</v>
      </c>
      <c r="H17" s="5" t="s">
        <v>108</v>
      </c>
      <c r="I17" s="5" t="s">
        <v>109</v>
      </c>
      <c r="J17" s="3" t="s">
        <v>92</v>
      </c>
      <c r="K17" s="3" t="s">
        <v>93</v>
      </c>
      <c r="M17" s="3">
        <v>481</v>
      </c>
      <c r="N17" s="3">
        <v>0</v>
      </c>
      <c r="O17" s="3">
        <v>365</v>
      </c>
      <c r="P17" s="3" t="s">
        <v>54</v>
      </c>
      <c r="Q17" s="3" t="s">
        <v>176</v>
      </c>
      <c r="R17" s="5" t="s">
        <v>257</v>
      </c>
      <c r="S17" s="4">
        <v>46304</v>
      </c>
    </row>
    <row r="18" spans="1:20" ht="255" x14ac:dyDescent="0.25">
      <c r="A18" s="3">
        <v>2026</v>
      </c>
      <c r="B18" s="4">
        <v>46204</v>
      </c>
      <c r="C18" s="4">
        <v>46295</v>
      </c>
      <c r="D18" s="5" t="s">
        <v>177</v>
      </c>
      <c r="E18" s="5" t="s">
        <v>177</v>
      </c>
      <c r="F18" s="5" t="s">
        <v>61</v>
      </c>
      <c r="G18" s="3" t="s">
        <v>89</v>
      </c>
      <c r="H18" s="5" t="s">
        <v>103</v>
      </c>
      <c r="I18" s="5" t="s">
        <v>104</v>
      </c>
      <c r="J18" s="3" t="s">
        <v>92</v>
      </c>
      <c r="K18" s="3" t="s">
        <v>93</v>
      </c>
      <c r="M18" s="3">
        <v>5597</v>
      </c>
      <c r="N18" s="3">
        <v>0</v>
      </c>
      <c r="O18" s="3">
        <v>3949</v>
      </c>
      <c r="P18" s="3" t="s">
        <v>54</v>
      </c>
      <c r="Q18" s="3" t="s">
        <v>176</v>
      </c>
      <c r="R18" s="5" t="s">
        <v>257</v>
      </c>
      <c r="S18" s="4">
        <v>46304</v>
      </c>
    </row>
    <row r="19" spans="1:20" ht="120" x14ac:dyDescent="0.25">
      <c r="A19" s="3">
        <v>2026</v>
      </c>
      <c r="B19" s="4">
        <v>46204</v>
      </c>
      <c r="C19" s="4">
        <v>46295</v>
      </c>
      <c r="D19" s="5" t="s">
        <v>293</v>
      </c>
      <c r="E19" s="5" t="s">
        <v>293</v>
      </c>
      <c r="F19" s="5" t="s">
        <v>62</v>
      </c>
      <c r="G19" s="3" t="s">
        <v>89</v>
      </c>
      <c r="H19" s="5" t="s">
        <v>105</v>
      </c>
      <c r="I19" s="5" t="s">
        <v>106</v>
      </c>
      <c r="J19" s="3" t="s">
        <v>92</v>
      </c>
      <c r="K19" s="3" t="s">
        <v>93</v>
      </c>
      <c r="M19" s="3">
        <v>21728</v>
      </c>
      <c r="N19" s="3">
        <v>0</v>
      </c>
      <c r="O19" s="3">
        <v>19397</v>
      </c>
      <c r="P19" s="3" t="s">
        <v>54</v>
      </c>
      <c r="Q19" s="3" t="s">
        <v>176</v>
      </c>
      <c r="R19" s="5" t="s">
        <v>257</v>
      </c>
      <c r="S19" s="4">
        <v>46304</v>
      </c>
    </row>
    <row r="20" spans="1:20" ht="120" x14ac:dyDescent="0.25">
      <c r="A20" s="3">
        <v>2026</v>
      </c>
      <c r="B20" s="4">
        <v>46204</v>
      </c>
      <c r="C20" s="4">
        <v>46295</v>
      </c>
      <c r="D20" s="5" t="s">
        <v>293</v>
      </c>
      <c r="E20" s="5" t="s">
        <v>293</v>
      </c>
      <c r="F20" s="5" t="s">
        <v>77</v>
      </c>
      <c r="G20" s="3" t="s">
        <v>89</v>
      </c>
      <c r="H20" s="5" t="s">
        <v>140</v>
      </c>
      <c r="I20" s="5" t="s">
        <v>141</v>
      </c>
      <c r="J20" s="3" t="s">
        <v>92</v>
      </c>
      <c r="K20" s="3" t="s">
        <v>93</v>
      </c>
      <c r="M20" s="3">
        <v>2510</v>
      </c>
      <c r="N20" s="3">
        <v>0</v>
      </c>
      <c r="O20" s="3">
        <v>1985</v>
      </c>
      <c r="P20" s="3" t="s">
        <v>54</v>
      </c>
      <c r="Q20" s="3" t="s">
        <v>176</v>
      </c>
      <c r="R20" s="5" t="s">
        <v>257</v>
      </c>
      <c r="S20" s="4">
        <v>46304</v>
      </c>
    </row>
    <row r="21" spans="1:20" ht="120" x14ac:dyDescent="0.25">
      <c r="A21" s="3">
        <v>2026</v>
      </c>
      <c r="B21" s="4">
        <v>46204</v>
      </c>
      <c r="C21" s="4">
        <v>46295</v>
      </c>
      <c r="D21" s="5" t="s">
        <v>293</v>
      </c>
      <c r="E21" s="5" t="s">
        <v>293</v>
      </c>
      <c r="F21" s="5" t="s">
        <v>260</v>
      </c>
      <c r="G21" s="3" t="s">
        <v>89</v>
      </c>
      <c r="H21" s="5" t="s">
        <v>105</v>
      </c>
      <c r="I21" s="5" t="s">
        <v>106</v>
      </c>
      <c r="J21" s="3" t="s">
        <v>92</v>
      </c>
      <c r="K21" s="3" t="s">
        <v>93</v>
      </c>
      <c r="M21" s="3">
        <v>4510</v>
      </c>
      <c r="N21" s="3">
        <v>0</v>
      </c>
      <c r="O21" s="3">
        <v>4710</v>
      </c>
      <c r="P21" s="3" t="s">
        <v>54</v>
      </c>
      <c r="Q21" s="3" t="s">
        <v>176</v>
      </c>
      <c r="R21" s="5" t="s">
        <v>257</v>
      </c>
      <c r="S21" s="4">
        <v>46304</v>
      </c>
    </row>
    <row r="22" spans="1:20" ht="120" x14ac:dyDescent="0.25">
      <c r="A22" s="3">
        <v>2026</v>
      </c>
      <c r="B22" s="4">
        <v>46204</v>
      </c>
      <c r="C22" s="4">
        <v>46295</v>
      </c>
      <c r="D22" s="5" t="s">
        <v>293</v>
      </c>
      <c r="E22" s="5" t="s">
        <v>293</v>
      </c>
      <c r="F22" s="5" t="s">
        <v>71</v>
      </c>
      <c r="G22" s="3" t="s">
        <v>89</v>
      </c>
      <c r="H22" s="5" t="s">
        <v>128</v>
      </c>
      <c r="I22" s="5" t="s">
        <v>129</v>
      </c>
      <c r="J22" s="3" t="s">
        <v>92</v>
      </c>
      <c r="K22" s="3" t="s">
        <v>93</v>
      </c>
      <c r="M22" s="3">
        <v>1113</v>
      </c>
      <c r="N22" s="3">
        <v>0</v>
      </c>
      <c r="O22" s="3">
        <v>1266</v>
      </c>
      <c r="P22" s="3" t="s">
        <v>54</v>
      </c>
      <c r="Q22" s="3" t="s">
        <v>176</v>
      </c>
      <c r="R22" s="5" t="s">
        <v>257</v>
      </c>
      <c r="S22" s="4">
        <v>46304</v>
      </c>
    </row>
    <row r="23" spans="1:20" ht="120" x14ac:dyDescent="0.25">
      <c r="A23" s="3">
        <v>2026</v>
      </c>
      <c r="B23" s="4">
        <v>46204</v>
      </c>
      <c r="C23" s="4">
        <v>46295</v>
      </c>
      <c r="D23" s="5" t="s">
        <v>293</v>
      </c>
      <c r="E23" s="5" t="s">
        <v>293</v>
      </c>
      <c r="F23" s="5" t="s">
        <v>74</v>
      </c>
      <c r="G23" s="3" t="s">
        <v>89</v>
      </c>
      <c r="H23" s="5" t="s">
        <v>134</v>
      </c>
      <c r="I23" s="5" t="s">
        <v>135</v>
      </c>
      <c r="J23" s="3" t="s">
        <v>92</v>
      </c>
      <c r="K23" s="3" t="s">
        <v>93</v>
      </c>
      <c r="M23" s="3">
        <v>42</v>
      </c>
      <c r="N23" s="3">
        <v>0</v>
      </c>
      <c r="O23" s="3">
        <v>44</v>
      </c>
      <c r="P23" s="3" t="s">
        <v>54</v>
      </c>
      <c r="Q23" s="3" t="s">
        <v>176</v>
      </c>
      <c r="R23" s="5" t="s">
        <v>257</v>
      </c>
      <c r="S23" s="4">
        <v>46304</v>
      </c>
    </row>
    <row r="24" spans="1:20" ht="120" x14ac:dyDescent="0.25">
      <c r="A24" s="3">
        <v>2026</v>
      </c>
      <c r="B24" s="4">
        <v>46204</v>
      </c>
      <c r="C24" s="4">
        <v>46295</v>
      </c>
      <c r="D24" s="5" t="s">
        <v>293</v>
      </c>
      <c r="E24" s="5" t="s">
        <v>293</v>
      </c>
      <c r="F24" s="5" t="s">
        <v>65</v>
      </c>
      <c r="G24" s="3" t="s">
        <v>89</v>
      </c>
      <c r="H24" s="5" t="s">
        <v>112</v>
      </c>
      <c r="I24" s="5" t="s">
        <v>113</v>
      </c>
      <c r="J24" s="3" t="s">
        <v>92</v>
      </c>
      <c r="K24" s="3" t="s">
        <v>93</v>
      </c>
      <c r="M24" s="3">
        <v>14230</v>
      </c>
      <c r="N24" s="3">
        <v>0</v>
      </c>
      <c r="O24" s="3">
        <v>10788</v>
      </c>
      <c r="P24" s="3" t="s">
        <v>54</v>
      </c>
      <c r="Q24" s="3" t="s">
        <v>176</v>
      </c>
      <c r="R24" s="5" t="s">
        <v>257</v>
      </c>
      <c r="S24" s="4">
        <v>46304</v>
      </c>
    </row>
    <row r="25" spans="1:20" ht="135" x14ac:dyDescent="0.25">
      <c r="A25" s="3">
        <v>2026</v>
      </c>
      <c r="B25" s="4">
        <v>46204</v>
      </c>
      <c r="C25" s="4">
        <v>46295</v>
      </c>
      <c r="D25" s="5" t="s">
        <v>293</v>
      </c>
      <c r="E25" s="5" t="s">
        <v>293</v>
      </c>
      <c r="F25" s="5" t="s">
        <v>61</v>
      </c>
      <c r="G25" s="3" t="s">
        <v>89</v>
      </c>
      <c r="H25" s="5" t="s">
        <v>122</v>
      </c>
      <c r="I25" s="5" t="s">
        <v>104</v>
      </c>
      <c r="J25" s="3" t="s">
        <v>92</v>
      </c>
      <c r="K25" s="3" t="s">
        <v>93</v>
      </c>
      <c r="M25" s="3">
        <v>5105</v>
      </c>
      <c r="N25" s="3">
        <v>0</v>
      </c>
      <c r="O25" s="3">
        <v>3574</v>
      </c>
      <c r="P25" s="3" t="s">
        <v>54</v>
      </c>
      <c r="Q25" s="3" t="s">
        <v>176</v>
      </c>
      <c r="R25" s="5" t="s">
        <v>257</v>
      </c>
      <c r="S25" s="4">
        <v>46304</v>
      </c>
    </row>
    <row r="26" spans="1:20" ht="135" x14ac:dyDescent="0.25">
      <c r="A26" s="3">
        <v>2026</v>
      </c>
      <c r="B26" s="4">
        <v>46204</v>
      </c>
      <c r="C26" s="4">
        <v>46295</v>
      </c>
      <c r="D26" s="5" t="s">
        <v>293</v>
      </c>
      <c r="E26" s="5" t="s">
        <v>293</v>
      </c>
      <c r="F26" s="5" t="s">
        <v>62</v>
      </c>
      <c r="G26" s="3" t="s">
        <v>89</v>
      </c>
      <c r="H26" s="5" t="s">
        <v>123</v>
      </c>
      <c r="I26" s="5" t="s">
        <v>106</v>
      </c>
      <c r="J26" s="3" t="s">
        <v>92</v>
      </c>
      <c r="K26" s="3" t="s">
        <v>93</v>
      </c>
      <c r="M26" s="3">
        <v>23938</v>
      </c>
      <c r="N26" s="3">
        <v>0</v>
      </c>
      <c r="O26" s="3">
        <v>19523</v>
      </c>
      <c r="P26" s="3" t="s">
        <v>54</v>
      </c>
      <c r="Q26" s="3" t="s">
        <v>176</v>
      </c>
      <c r="R26" s="5" t="s">
        <v>257</v>
      </c>
      <c r="S26" s="4">
        <v>46304</v>
      </c>
    </row>
    <row r="27" spans="1:20" ht="120" x14ac:dyDescent="0.25">
      <c r="A27" s="3">
        <v>2026</v>
      </c>
      <c r="B27" s="4">
        <v>46204</v>
      </c>
      <c r="C27" s="4">
        <v>46295</v>
      </c>
      <c r="D27" s="5" t="s">
        <v>293</v>
      </c>
      <c r="E27" s="5" t="s">
        <v>293</v>
      </c>
      <c r="F27" s="6" t="s">
        <v>260</v>
      </c>
      <c r="G27" s="3" t="s">
        <v>89</v>
      </c>
      <c r="H27" s="5" t="s">
        <v>105</v>
      </c>
      <c r="I27" s="5" t="s">
        <v>106</v>
      </c>
      <c r="J27" s="3" t="s">
        <v>92</v>
      </c>
      <c r="K27" s="3" t="s">
        <v>93</v>
      </c>
      <c r="M27" s="3">
        <v>935</v>
      </c>
      <c r="N27" s="3">
        <v>0</v>
      </c>
      <c r="O27" s="3">
        <v>793</v>
      </c>
      <c r="P27" s="3" t="s">
        <v>54</v>
      </c>
      <c r="Q27" s="3" t="s">
        <v>176</v>
      </c>
      <c r="R27" s="5" t="s">
        <v>257</v>
      </c>
      <c r="S27" s="4">
        <v>46304</v>
      </c>
      <c r="T27" s="5"/>
    </row>
    <row r="28" spans="1:20" ht="120" x14ac:dyDescent="0.25">
      <c r="A28" s="3">
        <v>2026</v>
      </c>
      <c r="B28" s="4">
        <v>46204</v>
      </c>
      <c r="C28" s="4">
        <v>46295</v>
      </c>
      <c r="D28" s="5" t="s">
        <v>293</v>
      </c>
      <c r="E28" s="5" t="s">
        <v>293</v>
      </c>
      <c r="F28" s="7" t="s">
        <v>294</v>
      </c>
      <c r="G28" s="3" t="s">
        <v>89</v>
      </c>
      <c r="H28" s="5" t="s">
        <v>295</v>
      </c>
      <c r="I28" s="5" t="s">
        <v>104</v>
      </c>
      <c r="J28" s="3" t="s">
        <v>92</v>
      </c>
      <c r="K28" s="3" t="s">
        <v>93</v>
      </c>
      <c r="M28" s="3">
        <v>11</v>
      </c>
      <c r="N28" s="3">
        <v>0</v>
      </c>
      <c r="O28" s="3">
        <v>6</v>
      </c>
      <c r="P28" s="3" t="s">
        <v>54</v>
      </c>
      <c r="Q28" s="3" t="s">
        <v>176</v>
      </c>
      <c r="R28" s="5" t="s">
        <v>257</v>
      </c>
      <c r="S28" s="4">
        <v>46304</v>
      </c>
      <c r="T28" s="5"/>
    </row>
    <row r="29" spans="1:20" ht="120" x14ac:dyDescent="0.25">
      <c r="A29" s="3">
        <v>2026</v>
      </c>
      <c r="B29" s="4">
        <v>46204</v>
      </c>
      <c r="C29" s="4">
        <v>46295</v>
      </c>
      <c r="D29" s="5" t="s">
        <v>293</v>
      </c>
      <c r="E29" s="5" t="s">
        <v>293</v>
      </c>
      <c r="F29" s="7" t="s">
        <v>296</v>
      </c>
      <c r="G29" s="3" t="s">
        <v>89</v>
      </c>
      <c r="H29" s="5" t="s">
        <v>298</v>
      </c>
      <c r="I29" s="5" t="s">
        <v>297</v>
      </c>
      <c r="J29" s="3" t="s">
        <v>92</v>
      </c>
      <c r="K29" s="3" t="s">
        <v>93</v>
      </c>
      <c r="M29" s="3">
        <v>299</v>
      </c>
      <c r="N29" s="3">
        <v>0</v>
      </c>
      <c r="O29" s="3">
        <v>194</v>
      </c>
      <c r="P29" s="3" t="s">
        <v>54</v>
      </c>
      <c r="Q29" s="3" t="s">
        <v>176</v>
      </c>
      <c r="R29" s="5" t="s">
        <v>257</v>
      </c>
      <c r="S29" s="4">
        <v>46304</v>
      </c>
      <c r="T29" s="5"/>
    </row>
    <row r="30" spans="1:20" ht="180" x14ac:dyDescent="0.25">
      <c r="A30" s="3">
        <v>2026</v>
      </c>
      <c r="B30" s="4">
        <v>46204</v>
      </c>
      <c r="C30" s="4">
        <v>46295</v>
      </c>
      <c r="D30" s="5" t="s">
        <v>293</v>
      </c>
      <c r="E30" s="5" t="s">
        <v>293</v>
      </c>
      <c r="F30" s="5" t="s">
        <v>61</v>
      </c>
      <c r="G30" s="3" t="s">
        <v>89</v>
      </c>
      <c r="H30" s="5" t="s">
        <v>124</v>
      </c>
      <c r="I30" s="5" t="s">
        <v>125</v>
      </c>
      <c r="J30" s="3" t="s">
        <v>92</v>
      </c>
      <c r="K30" s="3" t="s">
        <v>93</v>
      </c>
      <c r="M30" s="3">
        <v>40</v>
      </c>
      <c r="N30" s="3">
        <v>0</v>
      </c>
      <c r="O30" s="3">
        <v>34</v>
      </c>
      <c r="P30" s="3" t="s">
        <v>54</v>
      </c>
      <c r="Q30" s="3" t="s">
        <v>176</v>
      </c>
      <c r="R30" s="5" t="s">
        <v>257</v>
      </c>
      <c r="S30" s="4">
        <v>46304</v>
      </c>
    </row>
    <row r="31" spans="1:20" ht="120" x14ac:dyDescent="0.25">
      <c r="A31" s="3">
        <v>2026</v>
      </c>
      <c r="B31" s="4">
        <v>46204</v>
      </c>
      <c r="C31" s="4">
        <v>46295</v>
      </c>
      <c r="D31" s="5" t="s">
        <v>293</v>
      </c>
      <c r="E31" s="5" t="s">
        <v>293</v>
      </c>
      <c r="F31" s="5" t="s">
        <v>70</v>
      </c>
      <c r="G31" s="3" t="s">
        <v>89</v>
      </c>
      <c r="H31" s="5" t="s">
        <v>126</v>
      </c>
      <c r="I31" s="5" t="s">
        <v>127</v>
      </c>
      <c r="J31" s="3" t="s">
        <v>92</v>
      </c>
      <c r="K31" s="3" t="s">
        <v>93</v>
      </c>
      <c r="M31" s="3">
        <v>45</v>
      </c>
      <c r="N31" s="3">
        <v>0</v>
      </c>
      <c r="O31" s="3">
        <v>48</v>
      </c>
      <c r="P31" s="3" t="s">
        <v>54</v>
      </c>
      <c r="Q31" s="3" t="s">
        <v>176</v>
      </c>
      <c r="R31" s="5" t="s">
        <v>257</v>
      </c>
      <c r="S31" s="4">
        <v>46304</v>
      </c>
    </row>
    <row r="32" spans="1:20" ht="120" x14ac:dyDescent="0.25">
      <c r="A32" s="3">
        <v>2026</v>
      </c>
      <c r="B32" s="4">
        <v>46204</v>
      </c>
      <c r="C32" s="4">
        <v>46295</v>
      </c>
      <c r="D32" s="5" t="s">
        <v>293</v>
      </c>
      <c r="E32" s="5" t="s">
        <v>293</v>
      </c>
      <c r="F32" s="5" t="s">
        <v>71</v>
      </c>
      <c r="G32" s="3" t="s">
        <v>89</v>
      </c>
      <c r="H32" s="5" t="s">
        <v>128</v>
      </c>
      <c r="I32" s="5" t="s">
        <v>129</v>
      </c>
      <c r="J32" s="3" t="s">
        <v>92</v>
      </c>
      <c r="K32" s="3" t="s">
        <v>93</v>
      </c>
      <c r="M32" s="3">
        <v>6424</v>
      </c>
      <c r="N32" s="3">
        <v>0</v>
      </c>
      <c r="O32" s="3">
        <v>5529</v>
      </c>
      <c r="P32" s="3" t="s">
        <v>54</v>
      </c>
      <c r="Q32" s="3" t="s">
        <v>176</v>
      </c>
      <c r="R32" s="5" t="s">
        <v>257</v>
      </c>
      <c r="S32" s="4">
        <v>46304</v>
      </c>
    </row>
    <row r="33" spans="1:20" ht="120" x14ac:dyDescent="0.25">
      <c r="A33" s="3">
        <v>2026</v>
      </c>
      <c r="B33" s="4">
        <v>46204</v>
      </c>
      <c r="C33" s="4">
        <v>46295</v>
      </c>
      <c r="D33" s="5" t="s">
        <v>293</v>
      </c>
      <c r="E33" s="5" t="s">
        <v>293</v>
      </c>
      <c r="F33" s="5" t="s">
        <v>72</v>
      </c>
      <c r="G33" s="3" t="s">
        <v>89</v>
      </c>
      <c r="H33" s="5" t="s">
        <v>130</v>
      </c>
      <c r="I33" s="5" t="s">
        <v>131</v>
      </c>
      <c r="J33" s="3" t="s">
        <v>92</v>
      </c>
      <c r="K33" s="3" t="s">
        <v>93</v>
      </c>
      <c r="M33" s="3">
        <v>1184</v>
      </c>
      <c r="N33" s="3">
        <v>0</v>
      </c>
      <c r="O33" s="3">
        <v>1057</v>
      </c>
      <c r="P33" s="3" t="s">
        <v>54</v>
      </c>
      <c r="Q33" s="3" t="s">
        <v>176</v>
      </c>
      <c r="R33" s="5" t="s">
        <v>257</v>
      </c>
      <c r="S33" s="4">
        <v>46304</v>
      </c>
    </row>
    <row r="34" spans="1:20" ht="150" x14ac:dyDescent="0.25">
      <c r="A34" s="3">
        <v>2026</v>
      </c>
      <c r="B34" s="4">
        <v>46204</v>
      </c>
      <c r="C34" s="4">
        <v>46295</v>
      </c>
      <c r="D34" s="5" t="s">
        <v>293</v>
      </c>
      <c r="E34" s="5" t="s">
        <v>293</v>
      </c>
      <c r="F34" s="5" t="s">
        <v>73</v>
      </c>
      <c r="G34" s="3" t="s">
        <v>89</v>
      </c>
      <c r="H34" s="5" t="s">
        <v>132</v>
      </c>
      <c r="I34" s="5" t="s">
        <v>133</v>
      </c>
      <c r="J34" s="3" t="s">
        <v>92</v>
      </c>
      <c r="K34" s="3" t="s">
        <v>93</v>
      </c>
      <c r="M34" s="3">
        <v>465</v>
      </c>
      <c r="N34" s="3">
        <v>0</v>
      </c>
      <c r="O34" s="3">
        <v>578</v>
      </c>
      <c r="P34" s="3" t="s">
        <v>54</v>
      </c>
      <c r="Q34" s="3" t="s">
        <v>176</v>
      </c>
      <c r="R34" s="5" t="s">
        <v>257</v>
      </c>
      <c r="S34" s="4">
        <v>46304</v>
      </c>
    </row>
    <row r="35" spans="1:20" ht="120" x14ac:dyDescent="0.25">
      <c r="A35" s="3">
        <v>2026</v>
      </c>
      <c r="B35" s="4">
        <v>46204</v>
      </c>
      <c r="C35" s="4">
        <v>46295</v>
      </c>
      <c r="D35" s="5" t="s">
        <v>293</v>
      </c>
      <c r="E35" s="5" t="s">
        <v>293</v>
      </c>
      <c r="F35" s="5" t="s">
        <v>74</v>
      </c>
      <c r="G35" s="3" t="s">
        <v>89</v>
      </c>
      <c r="H35" s="5" t="s">
        <v>134</v>
      </c>
      <c r="I35" s="5" t="s">
        <v>135</v>
      </c>
      <c r="J35" s="3" t="s">
        <v>92</v>
      </c>
      <c r="K35" s="3" t="s">
        <v>93</v>
      </c>
      <c r="M35" s="3">
        <v>93</v>
      </c>
      <c r="N35" s="3">
        <v>0</v>
      </c>
      <c r="O35" s="3">
        <v>59</v>
      </c>
      <c r="P35" s="3" t="s">
        <v>54</v>
      </c>
      <c r="Q35" s="3" t="s">
        <v>176</v>
      </c>
      <c r="R35" s="5" t="s">
        <v>257</v>
      </c>
      <c r="S35" s="4">
        <v>46304</v>
      </c>
    </row>
    <row r="36" spans="1:20" ht="120" x14ac:dyDescent="0.25">
      <c r="A36" s="3">
        <v>2026</v>
      </c>
      <c r="B36" s="4">
        <v>46204</v>
      </c>
      <c r="C36" s="4">
        <v>46295</v>
      </c>
      <c r="D36" s="5" t="s">
        <v>293</v>
      </c>
      <c r="E36" s="5" t="s">
        <v>293</v>
      </c>
      <c r="F36" s="7" t="s">
        <v>261</v>
      </c>
      <c r="G36" s="3" t="s">
        <v>89</v>
      </c>
      <c r="H36" s="5" t="s">
        <v>264</v>
      </c>
      <c r="I36" s="5" t="s">
        <v>263</v>
      </c>
      <c r="J36" s="3" t="s">
        <v>92</v>
      </c>
      <c r="K36" s="3" t="s">
        <v>93</v>
      </c>
      <c r="M36" s="3">
        <v>283</v>
      </c>
      <c r="N36" s="3">
        <v>0</v>
      </c>
      <c r="O36" s="3">
        <v>268</v>
      </c>
      <c r="P36" s="3" t="s">
        <v>54</v>
      </c>
      <c r="Q36" s="3" t="s">
        <v>176</v>
      </c>
      <c r="R36" s="5" t="s">
        <v>257</v>
      </c>
      <c r="S36" s="4">
        <v>46304</v>
      </c>
      <c r="T36" s="5"/>
    </row>
    <row r="37" spans="1:20" ht="120" x14ac:dyDescent="0.25">
      <c r="A37" s="3">
        <v>2026</v>
      </c>
      <c r="B37" s="4">
        <v>46204</v>
      </c>
      <c r="C37" s="4">
        <v>46295</v>
      </c>
      <c r="D37" s="5" t="s">
        <v>293</v>
      </c>
      <c r="E37" s="5" t="s">
        <v>293</v>
      </c>
      <c r="F37" s="6" t="s">
        <v>262</v>
      </c>
      <c r="G37" s="3" t="s">
        <v>89</v>
      </c>
      <c r="H37" s="5" t="s">
        <v>266</v>
      </c>
      <c r="I37" s="5" t="s">
        <v>265</v>
      </c>
      <c r="J37" s="3" t="s">
        <v>92</v>
      </c>
      <c r="K37" s="3" t="s">
        <v>93</v>
      </c>
      <c r="M37" s="3">
        <v>63</v>
      </c>
      <c r="N37" s="3">
        <v>0</v>
      </c>
      <c r="O37" s="3">
        <v>46</v>
      </c>
      <c r="P37" s="3" t="s">
        <v>54</v>
      </c>
      <c r="Q37" s="3" t="s">
        <v>176</v>
      </c>
      <c r="R37" s="5" t="s">
        <v>257</v>
      </c>
      <c r="S37" s="4">
        <v>46304</v>
      </c>
      <c r="T37" s="5"/>
    </row>
    <row r="38" spans="1:20" ht="120" x14ac:dyDescent="0.25">
      <c r="A38" s="3">
        <v>2026</v>
      </c>
      <c r="B38" s="4">
        <v>46204</v>
      </c>
      <c r="C38" s="4">
        <v>46295</v>
      </c>
      <c r="D38" s="5" t="s">
        <v>293</v>
      </c>
      <c r="E38" s="5" t="s">
        <v>293</v>
      </c>
      <c r="F38" s="5" t="s">
        <v>75</v>
      </c>
      <c r="G38" s="3" t="s">
        <v>89</v>
      </c>
      <c r="H38" s="5" t="s">
        <v>136</v>
      </c>
      <c r="I38" s="5" t="s">
        <v>137</v>
      </c>
      <c r="J38" s="3" t="s">
        <v>92</v>
      </c>
      <c r="K38" s="3" t="s">
        <v>93</v>
      </c>
      <c r="M38" s="3">
        <v>70</v>
      </c>
      <c r="N38" s="3">
        <v>0</v>
      </c>
      <c r="O38" s="3">
        <v>96</v>
      </c>
      <c r="P38" s="3" t="s">
        <v>54</v>
      </c>
      <c r="Q38" s="3" t="s">
        <v>176</v>
      </c>
      <c r="R38" s="5" t="s">
        <v>257</v>
      </c>
      <c r="S38" s="4">
        <v>46304</v>
      </c>
    </row>
    <row r="39" spans="1:20" ht="120" x14ac:dyDescent="0.25">
      <c r="A39" s="3">
        <v>2026</v>
      </c>
      <c r="B39" s="4">
        <v>46204</v>
      </c>
      <c r="C39" s="4">
        <v>46295</v>
      </c>
      <c r="D39" s="5" t="s">
        <v>293</v>
      </c>
      <c r="E39" s="5" t="s">
        <v>293</v>
      </c>
      <c r="F39" s="5" t="s">
        <v>76</v>
      </c>
      <c r="G39" s="3" t="s">
        <v>89</v>
      </c>
      <c r="H39" s="5" t="s">
        <v>138</v>
      </c>
      <c r="I39" s="5" t="s">
        <v>139</v>
      </c>
      <c r="J39" s="3" t="s">
        <v>92</v>
      </c>
      <c r="K39" s="3" t="s">
        <v>93</v>
      </c>
      <c r="M39" s="3">
        <v>11</v>
      </c>
      <c r="N39" s="3">
        <v>0</v>
      </c>
      <c r="O39" s="3">
        <v>15</v>
      </c>
      <c r="P39" s="3" t="s">
        <v>54</v>
      </c>
      <c r="Q39" s="3" t="s">
        <v>176</v>
      </c>
      <c r="R39" s="5" t="s">
        <v>257</v>
      </c>
      <c r="S39" s="4">
        <v>46304</v>
      </c>
    </row>
    <row r="40" spans="1:20" ht="114.75" customHeight="1" x14ac:dyDescent="0.25">
      <c r="A40" s="3">
        <v>2026</v>
      </c>
      <c r="B40" s="4">
        <v>46204</v>
      </c>
      <c r="C40" s="4">
        <v>46295</v>
      </c>
      <c r="D40" s="5" t="s">
        <v>293</v>
      </c>
      <c r="E40" s="5" t="s">
        <v>293</v>
      </c>
      <c r="F40" s="5" t="s">
        <v>209</v>
      </c>
      <c r="G40" s="3" t="s">
        <v>89</v>
      </c>
      <c r="H40" s="5" t="s">
        <v>210</v>
      </c>
      <c r="I40" s="5" t="s">
        <v>211</v>
      </c>
      <c r="J40" s="3" t="s">
        <v>92</v>
      </c>
      <c r="K40" s="3" t="s">
        <v>93</v>
      </c>
      <c r="M40" s="3">
        <v>627</v>
      </c>
      <c r="N40" s="3">
        <v>0</v>
      </c>
      <c r="O40" s="3">
        <v>718</v>
      </c>
      <c r="P40" s="3" t="s">
        <v>54</v>
      </c>
      <c r="Q40" s="3" t="s">
        <v>176</v>
      </c>
      <c r="R40" s="5" t="s">
        <v>257</v>
      </c>
      <c r="S40" s="4">
        <v>46304</v>
      </c>
    </row>
    <row r="41" spans="1:20" ht="120" x14ac:dyDescent="0.25">
      <c r="A41" s="3">
        <v>2026</v>
      </c>
      <c r="B41" s="4">
        <v>46204</v>
      </c>
      <c r="C41" s="4">
        <v>46295</v>
      </c>
      <c r="D41" s="5" t="s">
        <v>293</v>
      </c>
      <c r="E41" s="5" t="s">
        <v>293</v>
      </c>
      <c r="F41" s="5" t="s">
        <v>178</v>
      </c>
      <c r="G41" s="3" t="s">
        <v>89</v>
      </c>
      <c r="H41" s="5" t="s">
        <v>179</v>
      </c>
      <c r="I41" s="5" t="s">
        <v>180</v>
      </c>
      <c r="J41" s="3" t="s">
        <v>92</v>
      </c>
      <c r="K41" s="3" t="s">
        <v>93</v>
      </c>
      <c r="M41" s="3">
        <v>3234</v>
      </c>
      <c r="N41" s="3">
        <v>0</v>
      </c>
      <c r="O41" s="3">
        <v>3437</v>
      </c>
      <c r="P41" s="3" t="s">
        <v>54</v>
      </c>
      <c r="Q41" s="3" t="s">
        <v>176</v>
      </c>
      <c r="R41" s="5" t="s">
        <v>257</v>
      </c>
      <c r="S41" s="4">
        <v>46304</v>
      </c>
    </row>
    <row r="42" spans="1:20" ht="120" x14ac:dyDescent="0.25">
      <c r="A42" s="3">
        <v>2026</v>
      </c>
      <c r="B42" s="4">
        <v>46204</v>
      </c>
      <c r="C42" s="4">
        <v>46295</v>
      </c>
      <c r="D42" s="5" t="s">
        <v>293</v>
      </c>
      <c r="E42" s="5" t="s">
        <v>293</v>
      </c>
      <c r="F42" s="8" t="s">
        <v>267</v>
      </c>
      <c r="G42" s="3" t="s">
        <v>89</v>
      </c>
      <c r="H42" s="5" t="s">
        <v>269</v>
      </c>
      <c r="I42" s="5" t="s">
        <v>268</v>
      </c>
      <c r="J42" s="3" t="s">
        <v>92</v>
      </c>
      <c r="K42" s="3" t="s">
        <v>93</v>
      </c>
      <c r="M42" s="3">
        <v>3891</v>
      </c>
      <c r="N42" s="3">
        <v>0</v>
      </c>
      <c r="O42" s="3">
        <v>3499</v>
      </c>
      <c r="P42" s="3" t="s">
        <v>54</v>
      </c>
      <c r="Q42" s="3" t="s">
        <v>176</v>
      </c>
      <c r="R42" s="5" t="s">
        <v>257</v>
      </c>
      <c r="S42" s="4">
        <v>46304</v>
      </c>
      <c r="T42" s="5"/>
    </row>
    <row r="43" spans="1:20" ht="120" x14ac:dyDescent="0.25">
      <c r="A43" s="3">
        <v>2026</v>
      </c>
      <c r="B43" s="4">
        <v>46204</v>
      </c>
      <c r="C43" s="4">
        <v>46295</v>
      </c>
      <c r="D43" s="5" t="s">
        <v>293</v>
      </c>
      <c r="E43" s="5" t="s">
        <v>293</v>
      </c>
      <c r="F43" s="5" t="s">
        <v>299</v>
      </c>
      <c r="G43" s="3" t="s">
        <v>89</v>
      </c>
      <c r="H43" s="5" t="s">
        <v>301</v>
      </c>
      <c r="I43" s="5" t="s">
        <v>300</v>
      </c>
      <c r="J43" s="3" t="s">
        <v>92</v>
      </c>
      <c r="K43" s="3" t="s">
        <v>93</v>
      </c>
      <c r="M43" s="3">
        <v>206</v>
      </c>
      <c r="N43" s="3">
        <v>0</v>
      </c>
      <c r="O43" s="3">
        <v>166</v>
      </c>
      <c r="P43" s="3" t="s">
        <v>54</v>
      </c>
      <c r="Q43" s="3" t="s">
        <v>176</v>
      </c>
      <c r="R43" s="5" t="s">
        <v>257</v>
      </c>
      <c r="S43" s="4">
        <v>46304</v>
      </c>
      <c r="T43" s="5"/>
    </row>
    <row r="44" spans="1:20" ht="120" x14ac:dyDescent="0.25">
      <c r="A44" s="3">
        <v>2026</v>
      </c>
      <c r="B44" s="4">
        <v>46204</v>
      </c>
      <c r="C44" s="4">
        <v>46295</v>
      </c>
      <c r="D44" s="5" t="s">
        <v>293</v>
      </c>
      <c r="E44" s="5" t="s">
        <v>293</v>
      </c>
      <c r="F44" s="5" t="s">
        <v>302</v>
      </c>
      <c r="G44" s="3" t="s">
        <v>89</v>
      </c>
      <c r="H44" s="5" t="s">
        <v>179</v>
      </c>
      <c r="I44" s="5" t="s">
        <v>303</v>
      </c>
      <c r="J44" s="3" t="s">
        <v>92</v>
      </c>
      <c r="K44" s="3" t="s">
        <v>93</v>
      </c>
      <c r="M44" s="3">
        <v>927</v>
      </c>
      <c r="N44" s="3">
        <v>0</v>
      </c>
      <c r="O44" s="3">
        <v>995</v>
      </c>
      <c r="P44" s="3" t="s">
        <v>54</v>
      </c>
      <c r="Q44" s="3" t="s">
        <v>176</v>
      </c>
      <c r="R44" s="5" t="s">
        <v>257</v>
      </c>
      <c r="S44" s="4">
        <v>46304</v>
      </c>
    </row>
    <row r="45" spans="1:20" ht="120" x14ac:dyDescent="0.25">
      <c r="A45" s="3">
        <v>2026</v>
      </c>
      <c r="B45" s="4">
        <v>46204</v>
      </c>
      <c r="C45" s="4">
        <v>46295</v>
      </c>
      <c r="D45" s="5" t="s">
        <v>293</v>
      </c>
      <c r="E45" s="5" t="s">
        <v>293</v>
      </c>
      <c r="F45" s="5" t="s">
        <v>239</v>
      </c>
      <c r="G45" s="3" t="s">
        <v>89</v>
      </c>
      <c r="H45" s="5" t="s">
        <v>304</v>
      </c>
      <c r="I45" s="5" t="s">
        <v>240</v>
      </c>
      <c r="J45" s="3" t="s">
        <v>92</v>
      </c>
      <c r="K45" s="3" t="s">
        <v>93</v>
      </c>
      <c r="M45" s="3">
        <v>231</v>
      </c>
      <c r="N45" s="3">
        <v>0</v>
      </c>
      <c r="O45" s="3">
        <v>206</v>
      </c>
      <c r="P45" s="3" t="s">
        <v>54</v>
      </c>
      <c r="Q45" s="3" t="s">
        <v>176</v>
      </c>
      <c r="R45" s="5" t="s">
        <v>257</v>
      </c>
      <c r="S45" s="4">
        <v>46304</v>
      </c>
    </row>
    <row r="46" spans="1:20" ht="120" x14ac:dyDescent="0.25">
      <c r="A46" s="3">
        <v>2026</v>
      </c>
      <c r="B46" s="4">
        <v>46204</v>
      </c>
      <c r="C46" s="4">
        <v>46295</v>
      </c>
      <c r="D46" s="5" t="s">
        <v>293</v>
      </c>
      <c r="E46" s="5" t="s">
        <v>293</v>
      </c>
      <c r="F46" s="5" t="s">
        <v>305</v>
      </c>
      <c r="G46" s="3" t="s">
        <v>89</v>
      </c>
      <c r="H46" s="5" t="s">
        <v>306</v>
      </c>
      <c r="I46" s="5" t="s">
        <v>274</v>
      </c>
      <c r="J46" s="3" t="s">
        <v>92</v>
      </c>
      <c r="K46" s="3" t="s">
        <v>93</v>
      </c>
      <c r="M46" s="3">
        <v>176</v>
      </c>
      <c r="N46" s="3">
        <v>0</v>
      </c>
      <c r="O46" s="3">
        <v>204</v>
      </c>
      <c r="P46" s="3" t="s">
        <v>54</v>
      </c>
      <c r="Q46" s="3" t="s">
        <v>176</v>
      </c>
      <c r="R46" s="5" t="s">
        <v>257</v>
      </c>
      <c r="S46" s="4">
        <v>46304</v>
      </c>
    </row>
    <row r="47" spans="1:20" ht="120" x14ac:dyDescent="0.25">
      <c r="A47" s="3">
        <v>2026</v>
      </c>
      <c r="B47" s="4">
        <v>46204</v>
      </c>
      <c r="C47" s="4">
        <v>46295</v>
      </c>
      <c r="D47" s="5" t="s">
        <v>293</v>
      </c>
      <c r="E47" s="5" t="s">
        <v>293</v>
      </c>
      <c r="F47" s="5" t="s">
        <v>307</v>
      </c>
      <c r="G47" s="3" t="s">
        <v>89</v>
      </c>
      <c r="H47" s="5" t="s">
        <v>309</v>
      </c>
      <c r="I47" s="5" t="s">
        <v>308</v>
      </c>
      <c r="J47" s="3" t="s">
        <v>92</v>
      </c>
      <c r="K47" s="3" t="s">
        <v>93</v>
      </c>
      <c r="M47" s="3">
        <v>71</v>
      </c>
      <c r="N47" s="3">
        <v>0</v>
      </c>
      <c r="O47" s="3">
        <v>104</v>
      </c>
      <c r="P47" s="3" t="s">
        <v>54</v>
      </c>
      <c r="Q47" s="3" t="s">
        <v>176</v>
      </c>
      <c r="R47" s="5" t="s">
        <v>257</v>
      </c>
      <c r="S47" s="4">
        <v>46304</v>
      </c>
    </row>
    <row r="48" spans="1:20" ht="135" x14ac:dyDescent="0.25">
      <c r="A48" s="3">
        <v>2026</v>
      </c>
      <c r="B48" s="4">
        <v>46204</v>
      </c>
      <c r="C48" s="4">
        <v>46295</v>
      </c>
      <c r="D48" s="5" t="s">
        <v>293</v>
      </c>
      <c r="E48" s="5" t="s">
        <v>293</v>
      </c>
      <c r="F48" s="5" t="s">
        <v>259</v>
      </c>
      <c r="G48" s="3" t="s">
        <v>89</v>
      </c>
      <c r="H48" s="5" t="s">
        <v>311</v>
      </c>
      <c r="I48" s="5" t="s">
        <v>310</v>
      </c>
      <c r="J48" s="3" t="s">
        <v>92</v>
      </c>
      <c r="K48" s="3" t="s">
        <v>93</v>
      </c>
      <c r="M48" s="3">
        <v>71</v>
      </c>
      <c r="N48" s="3">
        <v>0</v>
      </c>
      <c r="O48" s="3">
        <v>62</v>
      </c>
      <c r="P48" s="3" t="s">
        <v>54</v>
      </c>
      <c r="Q48" s="3" t="s">
        <v>176</v>
      </c>
      <c r="R48" s="5" t="s">
        <v>257</v>
      </c>
      <c r="S48" s="4">
        <v>46304</v>
      </c>
    </row>
    <row r="49" spans="1:20" ht="135" customHeight="1" x14ac:dyDescent="0.25">
      <c r="A49" s="3">
        <v>2026</v>
      </c>
      <c r="B49" s="4">
        <v>46204</v>
      </c>
      <c r="C49" s="4">
        <v>46295</v>
      </c>
      <c r="D49" s="5" t="s">
        <v>293</v>
      </c>
      <c r="E49" s="5" t="s">
        <v>293</v>
      </c>
      <c r="F49" s="5" t="s">
        <v>284</v>
      </c>
      <c r="G49" s="3" t="s">
        <v>89</v>
      </c>
      <c r="H49" s="5" t="s">
        <v>285</v>
      </c>
      <c r="I49" s="5" t="s">
        <v>286</v>
      </c>
      <c r="J49" s="3" t="s">
        <v>92</v>
      </c>
      <c r="K49" s="3" t="s">
        <v>93</v>
      </c>
      <c r="M49" s="3">
        <v>12</v>
      </c>
      <c r="N49" s="3">
        <v>0</v>
      </c>
      <c r="O49" s="3">
        <v>9</v>
      </c>
      <c r="P49" s="3" t="s">
        <v>54</v>
      </c>
      <c r="Q49" s="3" t="s">
        <v>176</v>
      </c>
      <c r="R49" s="5" t="s">
        <v>257</v>
      </c>
      <c r="S49" s="4">
        <v>46304</v>
      </c>
      <c r="T49" s="5"/>
    </row>
    <row r="50" spans="1:20" ht="135" customHeight="1" x14ac:dyDescent="0.25">
      <c r="A50" s="3">
        <v>2026</v>
      </c>
      <c r="B50" s="4">
        <v>46204</v>
      </c>
      <c r="C50" s="4">
        <v>46295</v>
      </c>
      <c r="D50" s="5" t="s">
        <v>293</v>
      </c>
      <c r="E50" s="5" t="s">
        <v>293</v>
      </c>
      <c r="F50" s="5" t="s">
        <v>287</v>
      </c>
      <c r="G50" s="3" t="s">
        <v>89</v>
      </c>
      <c r="H50" s="5" t="s">
        <v>285</v>
      </c>
      <c r="I50" s="5" t="s">
        <v>286</v>
      </c>
      <c r="J50" s="3" t="s">
        <v>92</v>
      </c>
      <c r="K50" s="3" t="s">
        <v>93</v>
      </c>
      <c r="M50" s="3">
        <v>12</v>
      </c>
      <c r="N50" s="3">
        <v>0</v>
      </c>
      <c r="O50" s="3">
        <v>9</v>
      </c>
      <c r="P50" s="3" t="s">
        <v>54</v>
      </c>
      <c r="Q50" s="3" t="s">
        <v>176</v>
      </c>
      <c r="R50" s="5" t="s">
        <v>257</v>
      </c>
      <c r="S50" s="4">
        <v>46304</v>
      </c>
      <c r="T50" s="5"/>
    </row>
    <row r="51" spans="1:20" ht="135" customHeight="1" x14ac:dyDescent="0.25">
      <c r="A51" s="3">
        <v>2026</v>
      </c>
      <c r="B51" s="4">
        <v>46204</v>
      </c>
      <c r="C51" s="4">
        <v>46295</v>
      </c>
      <c r="D51" s="5" t="s">
        <v>293</v>
      </c>
      <c r="E51" s="5" t="s">
        <v>293</v>
      </c>
      <c r="F51" s="5" t="s">
        <v>288</v>
      </c>
      <c r="G51" s="3" t="s">
        <v>89</v>
      </c>
      <c r="H51" s="5" t="s">
        <v>285</v>
      </c>
      <c r="I51" s="5" t="s">
        <v>286</v>
      </c>
      <c r="J51" s="3" t="s">
        <v>92</v>
      </c>
      <c r="K51" s="3" t="s">
        <v>93</v>
      </c>
      <c r="M51" s="3">
        <v>12</v>
      </c>
      <c r="N51" s="3">
        <v>0</v>
      </c>
      <c r="O51" s="3">
        <v>9</v>
      </c>
      <c r="P51" s="3" t="s">
        <v>54</v>
      </c>
      <c r="Q51" s="3" t="s">
        <v>176</v>
      </c>
      <c r="R51" s="5" t="s">
        <v>257</v>
      </c>
      <c r="S51" s="4">
        <v>46304</v>
      </c>
      <c r="T51" s="5"/>
    </row>
    <row r="52" spans="1:20" ht="135" customHeight="1" x14ac:dyDescent="0.25">
      <c r="A52" s="3">
        <v>2026</v>
      </c>
      <c r="B52" s="4">
        <v>46204</v>
      </c>
      <c r="C52" s="4">
        <v>46295</v>
      </c>
      <c r="D52" s="5" t="s">
        <v>293</v>
      </c>
      <c r="E52" s="5" t="s">
        <v>293</v>
      </c>
      <c r="F52" s="5" t="s">
        <v>289</v>
      </c>
      <c r="G52" s="3" t="s">
        <v>89</v>
      </c>
      <c r="H52" s="5" t="s">
        <v>290</v>
      </c>
      <c r="I52" s="5" t="s">
        <v>142</v>
      </c>
      <c r="J52" s="3" t="s">
        <v>92</v>
      </c>
      <c r="K52" s="3" t="s">
        <v>93</v>
      </c>
      <c r="M52" s="3">
        <v>12</v>
      </c>
      <c r="N52" s="3">
        <v>0</v>
      </c>
      <c r="O52" s="3">
        <v>9</v>
      </c>
      <c r="P52" s="3" t="s">
        <v>54</v>
      </c>
      <c r="Q52" s="3" t="s">
        <v>176</v>
      </c>
      <c r="R52" s="5" t="s">
        <v>257</v>
      </c>
      <c r="S52" s="4">
        <v>46304</v>
      </c>
      <c r="T52" s="5"/>
    </row>
    <row r="53" spans="1:20" ht="135" customHeight="1" x14ac:dyDescent="0.25">
      <c r="A53" s="3">
        <v>2026</v>
      </c>
      <c r="B53" s="4">
        <v>46204</v>
      </c>
      <c r="C53" s="4">
        <v>46295</v>
      </c>
      <c r="D53" s="5" t="s">
        <v>293</v>
      </c>
      <c r="E53" s="5" t="s">
        <v>293</v>
      </c>
      <c r="F53" s="5" t="s">
        <v>291</v>
      </c>
      <c r="G53" s="3" t="s">
        <v>89</v>
      </c>
      <c r="H53" s="5" t="s">
        <v>285</v>
      </c>
      <c r="I53" s="5" t="s">
        <v>286</v>
      </c>
      <c r="J53" s="3" t="s">
        <v>92</v>
      </c>
      <c r="K53" s="3" t="s">
        <v>93</v>
      </c>
      <c r="M53" s="3">
        <v>11</v>
      </c>
      <c r="N53" s="3">
        <v>0</v>
      </c>
      <c r="O53" s="3">
        <v>8</v>
      </c>
      <c r="P53" s="3" t="s">
        <v>54</v>
      </c>
      <c r="Q53" s="3" t="s">
        <v>176</v>
      </c>
      <c r="R53" s="5" t="s">
        <v>257</v>
      </c>
      <c r="S53" s="4">
        <v>46304</v>
      </c>
      <c r="T53" s="5"/>
    </row>
    <row r="54" spans="1:20" ht="135" customHeight="1" x14ac:dyDescent="0.25">
      <c r="A54" s="3">
        <v>2026</v>
      </c>
      <c r="B54" s="4">
        <v>46204</v>
      </c>
      <c r="C54" s="4">
        <v>46295</v>
      </c>
      <c r="D54" s="5" t="s">
        <v>293</v>
      </c>
      <c r="E54" s="5" t="s">
        <v>293</v>
      </c>
      <c r="F54" s="5" t="s">
        <v>292</v>
      </c>
      <c r="G54" s="3" t="s">
        <v>89</v>
      </c>
      <c r="H54" s="5" t="s">
        <v>285</v>
      </c>
      <c r="I54" s="5" t="s">
        <v>286</v>
      </c>
      <c r="J54" s="3" t="s">
        <v>92</v>
      </c>
      <c r="K54" s="3" t="s">
        <v>93</v>
      </c>
      <c r="M54" s="3">
        <v>11</v>
      </c>
      <c r="N54" s="3">
        <v>0</v>
      </c>
      <c r="O54" s="3">
        <v>8</v>
      </c>
      <c r="P54" s="3" t="s">
        <v>54</v>
      </c>
      <c r="Q54" s="3" t="s">
        <v>176</v>
      </c>
      <c r="R54" s="5" t="s">
        <v>257</v>
      </c>
      <c r="S54" s="4">
        <v>46304</v>
      </c>
      <c r="T54" s="5"/>
    </row>
    <row r="55" spans="1:20" ht="120" x14ac:dyDescent="0.25">
      <c r="A55" s="3">
        <v>2026</v>
      </c>
      <c r="B55" s="4">
        <v>46204</v>
      </c>
      <c r="C55" s="4">
        <v>46295</v>
      </c>
      <c r="D55" s="5" t="s">
        <v>293</v>
      </c>
      <c r="E55" s="5" t="s">
        <v>293</v>
      </c>
      <c r="F55" s="5" t="s">
        <v>312</v>
      </c>
      <c r="G55" s="3" t="s">
        <v>89</v>
      </c>
      <c r="H55" s="5" t="s">
        <v>314</v>
      </c>
      <c r="I55" s="5" t="s">
        <v>313</v>
      </c>
      <c r="J55" s="3" t="s">
        <v>92</v>
      </c>
      <c r="K55" s="3" t="s">
        <v>93</v>
      </c>
      <c r="M55" s="3">
        <v>67</v>
      </c>
      <c r="N55" s="3">
        <v>52</v>
      </c>
      <c r="O55" s="3">
        <v>47</v>
      </c>
      <c r="P55" s="3" t="s">
        <v>54</v>
      </c>
      <c r="Q55" s="3" t="s">
        <v>176</v>
      </c>
      <c r="R55" s="5" t="s">
        <v>257</v>
      </c>
      <c r="S55" s="4">
        <v>46304</v>
      </c>
      <c r="T55" s="5"/>
    </row>
    <row r="56" spans="1:20" ht="120" x14ac:dyDescent="0.25">
      <c r="A56" s="3">
        <v>2026</v>
      </c>
      <c r="B56" s="4">
        <v>46204</v>
      </c>
      <c r="C56" s="4">
        <v>46295</v>
      </c>
      <c r="D56" s="5" t="s">
        <v>293</v>
      </c>
      <c r="E56" s="5" t="s">
        <v>293</v>
      </c>
      <c r="F56" s="5" t="s">
        <v>315</v>
      </c>
      <c r="G56" s="3" t="s">
        <v>89</v>
      </c>
      <c r="H56" s="5" t="s">
        <v>317</v>
      </c>
      <c r="I56" s="5" t="s">
        <v>316</v>
      </c>
      <c r="J56" s="3" t="s">
        <v>92</v>
      </c>
      <c r="K56" s="3" t="s">
        <v>93</v>
      </c>
      <c r="M56" s="3">
        <v>39</v>
      </c>
      <c r="N56" s="3">
        <v>20</v>
      </c>
      <c r="O56" s="3">
        <v>21</v>
      </c>
      <c r="P56" s="3" t="s">
        <v>54</v>
      </c>
      <c r="Q56" s="3" t="s">
        <v>176</v>
      </c>
      <c r="R56" s="5" t="s">
        <v>257</v>
      </c>
      <c r="S56" s="4">
        <v>46304</v>
      </c>
      <c r="T56" s="5"/>
    </row>
    <row r="57" spans="1:20" ht="150" x14ac:dyDescent="0.25">
      <c r="A57" s="3">
        <v>2026</v>
      </c>
      <c r="B57" s="4">
        <v>46204</v>
      </c>
      <c r="C57" s="4">
        <v>46295</v>
      </c>
      <c r="D57" s="5" t="s">
        <v>293</v>
      </c>
      <c r="E57" s="5" t="s">
        <v>293</v>
      </c>
      <c r="F57" s="5" t="s">
        <v>258</v>
      </c>
      <c r="G57" s="3" t="s">
        <v>89</v>
      </c>
      <c r="H57" s="5" t="s">
        <v>318</v>
      </c>
      <c r="I57" s="5" t="s">
        <v>318</v>
      </c>
      <c r="J57" s="3" t="s">
        <v>92</v>
      </c>
      <c r="K57" s="3" t="s">
        <v>93</v>
      </c>
      <c r="M57" s="3">
        <v>1658</v>
      </c>
      <c r="N57" s="3">
        <v>1235</v>
      </c>
      <c r="O57" s="3">
        <v>839</v>
      </c>
      <c r="P57" s="3" t="s">
        <v>54</v>
      </c>
      <c r="Q57" s="3" t="s">
        <v>176</v>
      </c>
      <c r="R57" s="5" t="s">
        <v>257</v>
      </c>
      <c r="S57" s="4">
        <v>46304</v>
      </c>
      <c r="T57" s="5"/>
    </row>
    <row r="58" spans="1:20" ht="210" x14ac:dyDescent="0.25">
      <c r="A58" s="3">
        <v>2026</v>
      </c>
      <c r="B58" s="4">
        <v>46204</v>
      </c>
      <c r="C58" s="4">
        <v>46295</v>
      </c>
      <c r="D58" s="5" t="s">
        <v>293</v>
      </c>
      <c r="E58" s="5" t="s">
        <v>293</v>
      </c>
      <c r="F58" s="5" t="s">
        <v>319</v>
      </c>
      <c r="G58" s="3" t="s">
        <v>89</v>
      </c>
      <c r="H58" s="5" t="s">
        <v>145</v>
      </c>
      <c r="I58" s="5" t="s">
        <v>146</v>
      </c>
      <c r="J58" s="3" t="s">
        <v>92</v>
      </c>
      <c r="K58" s="3" t="s">
        <v>93</v>
      </c>
      <c r="M58" s="3">
        <v>1</v>
      </c>
      <c r="N58" s="3">
        <v>0</v>
      </c>
      <c r="O58" s="3">
        <v>1</v>
      </c>
      <c r="P58" s="3" t="s">
        <v>54</v>
      </c>
      <c r="Q58" s="3" t="s">
        <v>176</v>
      </c>
      <c r="R58" s="5" t="s">
        <v>257</v>
      </c>
      <c r="S58" s="4">
        <v>46304</v>
      </c>
    </row>
    <row r="59" spans="1:20" ht="210" x14ac:dyDescent="0.25">
      <c r="A59" s="3">
        <v>2026</v>
      </c>
      <c r="B59" s="4">
        <v>46204</v>
      </c>
      <c r="C59" s="4">
        <v>46295</v>
      </c>
      <c r="D59" s="5" t="s">
        <v>293</v>
      </c>
      <c r="E59" s="5" t="s">
        <v>293</v>
      </c>
      <c r="F59" s="5" t="s">
        <v>320</v>
      </c>
      <c r="G59" s="3" t="s">
        <v>89</v>
      </c>
      <c r="H59" s="5" t="s">
        <v>145</v>
      </c>
      <c r="I59" s="5" t="s">
        <v>146</v>
      </c>
      <c r="J59" s="3" t="s">
        <v>92</v>
      </c>
      <c r="K59" s="3" t="s">
        <v>93</v>
      </c>
      <c r="M59" s="3">
        <v>11</v>
      </c>
      <c r="N59" s="3">
        <v>0</v>
      </c>
      <c r="O59" s="3">
        <v>8</v>
      </c>
      <c r="P59" s="3" t="s">
        <v>54</v>
      </c>
      <c r="Q59" s="3" t="s">
        <v>176</v>
      </c>
      <c r="R59" s="5" t="s">
        <v>257</v>
      </c>
      <c r="S59" s="4">
        <v>46304</v>
      </c>
    </row>
    <row r="60" spans="1:20" ht="210" x14ac:dyDescent="0.25">
      <c r="A60" s="3">
        <v>2026</v>
      </c>
      <c r="B60" s="4">
        <v>46204</v>
      </c>
      <c r="C60" s="4">
        <v>46295</v>
      </c>
      <c r="D60" s="5" t="s">
        <v>293</v>
      </c>
      <c r="E60" s="5" t="s">
        <v>293</v>
      </c>
      <c r="F60" s="5" t="s">
        <v>321</v>
      </c>
      <c r="G60" s="3" t="s">
        <v>89</v>
      </c>
      <c r="H60" s="5" t="s">
        <v>148</v>
      </c>
      <c r="I60" s="5" t="s">
        <v>149</v>
      </c>
      <c r="J60" s="3" t="s">
        <v>92</v>
      </c>
      <c r="K60" s="3" t="s">
        <v>93</v>
      </c>
      <c r="M60" s="3">
        <v>13</v>
      </c>
      <c r="N60" s="3">
        <v>0</v>
      </c>
      <c r="O60" s="3">
        <v>10</v>
      </c>
      <c r="P60" s="3" t="s">
        <v>54</v>
      </c>
      <c r="Q60" s="3" t="s">
        <v>176</v>
      </c>
      <c r="R60" s="5" t="s">
        <v>257</v>
      </c>
      <c r="S60" s="4">
        <v>46304</v>
      </c>
    </row>
    <row r="61" spans="1:20" ht="120" x14ac:dyDescent="0.25">
      <c r="A61" s="3">
        <v>2026</v>
      </c>
      <c r="B61" s="4">
        <v>46204</v>
      </c>
      <c r="C61" s="4">
        <v>46295</v>
      </c>
      <c r="D61" s="5" t="s">
        <v>293</v>
      </c>
      <c r="E61" s="5" t="s">
        <v>293</v>
      </c>
      <c r="F61" s="5" t="s">
        <v>322</v>
      </c>
      <c r="G61" s="3" t="s">
        <v>89</v>
      </c>
      <c r="H61" s="5" t="s">
        <v>323</v>
      </c>
      <c r="I61" s="5" t="s">
        <v>324</v>
      </c>
      <c r="J61" s="3" t="s">
        <v>92</v>
      </c>
      <c r="K61" s="3" t="s">
        <v>93</v>
      </c>
      <c r="M61" s="3">
        <v>1</v>
      </c>
      <c r="N61" s="3">
        <v>0</v>
      </c>
      <c r="O61" s="3">
        <v>1</v>
      </c>
      <c r="P61" s="3" t="s">
        <v>54</v>
      </c>
      <c r="Q61" s="3" t="s">
        <v>176</v>
      </c>
      <c r="R61" s="5" t="s">
        <v>257</v>
      </c>
      <c r="S61" s="4">
        <v>46304</v>
      </c>
    </row>
    <row r="62" spans="1:20" ht="120" x14ac:dyDescent="0.25">
      <c r="A62" s="3">
        <v>2026</v>
      </c>
      <c r="B62" s="4">
        <v>46204</v>
      </c>
      <c r="C62" s="4">
        <v>46295</v>
      </c>
      <c r="D62" s="5" t="s">
        <v>293</v>
      </c>
      <c r="E62" s="5" t="s">
        <v>293</v>
      </c>
      <c r="F62" s="5" t="s">
        <v>325</v>
      </c>
      <c r="G62" s="3" t="s">
        <v>89</v>
      </c>
      <c r="H62" s="5" t="s">
        <v>326</v>
      </c>
      <c r="I62" s="5" t="s">
        <v>147</v>
      </c>
      <c r="J62" s="3" t="s">
        <v>92</v>
      </c>
      <c r="K62" s="3" t="s">
        <v>93</v>
      </c>
      <c r="M62" s="3">
        <v>4</v>
      </c>
      <c r="N62" s="3">
        <v>0</v>
      </c>
      <c r="O62" s="3">
        <v>3</v>
      </c>
      <c r="P62" s="3" t="s">
        <v>54</v>
      </c>
      <c r="Q62" s="3" t="s">
        <v>176</v>
      </c>
      <c r="R62" s="5" t="s">
        <v>257</v>
      </c>
      <c r="S62" s="4">
        <v>46304</v>
      </c>
    </row>
    <row r="63" spans="1:20" ht="195" x14ac:dyDescent="0.25">
      <c r="A63" s="3">
        <v>2026</v>
      </c>
      <c r="B63" s="4">
        <v>46204</v>
      </c>
      <c r="C63" s="4">
        <v>46295</v>
      </c>
      <c r="D63" s="5" t="s">
        <v>293</v>
      </c>
      <c r="E63" s="5" t="s">
        <v>293</v>
      </c>
      <c r="F63" s="5" t="s">
        <v>78</v>
      </c>
      <c r="G63" s="3" t="s">
        <v>89</v>
      </c>
      <c r="H63" s="5" t="s">
        <v>150</v>
      </c>
      <c r="I63" s="5" t="s">
        <v>151</v>
      </c>
      <c r="J63" s="3" t="s">
        <v>92</v>
      </c>
      <c r="K63" s="3" t="s">
        <v>93</v>
      </c>
      <c r="M63" s="3">
        <v>18</v>
      </c>
      <c r="N63" s="3">
        <v>0</v>
      </c>
      <c r="O63" s="3">
        <v>5</v>
      </c>
      <c r="P63" s="3" t="s">
        <v>54</v>
      </c>
      <c r="Q63" s="3" t="s">
        <v>176</v>
      </c>
      <c r="R63" s="5" t="s">
        <v>257</v>
      </c>
      <c r="S63" s="4">
        <v>46304</v>
      </c>
    </row>
    <row r="64" spans="1:20" ht="120" x14ac:dyDescent="0.25">
      <c r="A64" s="3">
        <v>2026</v>
      </c>
      <c r="B64" s="4">
        <v>46204</v>
      </c>
      <c r="C64" s="4">
        <v>46295</v>
      </c>
      <c r="D64" s="5" t="s">
        <v>293</v>
      </c>
      <c r="E64" s="5" t="s">
        <v>293</v>
      </c>
      <c r="F64" s="5" t="s">
        <v>79</v>
      </c>
      <c r="G64" s="3" t="s">
        <v>89</v>
      </c>
      <c r="H64" s="5" t="s">
        <v>152</v>
      </c>
      <c r="I64" s="5" t="s">
        <v>153</v>
      </c>
      <c r="J64" s="3" t="s">
        <v>92</v>
      </c>
      <c r="K64" s="3" t="s">
        <v>93</v>
      </c>
      <c r="M64" s="3">
        <v>12</v>
      </c>
      <c r="N64" s="3">
        <v>0</v>
      </c>
      <c r="O64" s="3">
        <v>9</v>
      </c>
      <c r="P64" s="3" t="s">
        <v>54</v>
      </c>
      <c r="Q64" s="3" t="s">
        <v>176</v>
      </c>
      <c r="R64" s="5" t="s">
        <v>257</v>
      </c>
      <c r="S64" s="4">
        <v>46304</v>
      </c>
    </row>
    <row r="65" spans="1:19" ht="165" x14ac:dyDescent="0.25">
      <c r="A65" s="3">
        <v>2026</v>
      </c>
      <c r="B65" s="4">
        <v>46204</v>
      </c>
      <c r="C65" s="4">
        <v>46295</v>
      </c>
      <c r="D65" s="5" t="s">
        <v>293</v>
      </c>
      <c r="E65" s="5" t="s">
        <v>293</v>
      </c>
      <c r="F65" s="5" t="s">
        <v>235</v>
      </c>
      <c r="G65" s="3" t="s">
        <v>89</v>
      </c>
      <c r="H65" s="5" t="s">
        <v>154</v>
      </c>
      <c r="I65" s="5" t="s">
        <v>155</v>
      </c>
      <c r="J65" s="3" t="s">
        <v>92</v>
      </c>
      <c r="K65" s="3" t="s">
        <v>93</v>
      </c>
      <c r="M65" s="3">
        <v>12</v>
      </c>
      <c r="N65" s="3">
        <v>0</v>
      </c>
      <c r="O65" s="3">
        <v>3</v>
      </c>
      <c r="P65" s="3" t="s">
        <v>54</v>
      </c>
      <c r="Q65" s="3" t="s">
        <v>176</v>
      </c>
      <c r="R65" s="5" t="s">
        <v>257</v>
      </c>
      <c r="S65" s="4">
        <v>46304</v>
      </c>
    </row>
    <row r="66" spans="1:19" ht="270" x14ac:dyDescent="0.25">
      <c r="A66" s="3">
        <v>2026</v>
      </c>
      <c r="B66" s="4">
        <v>46204</v>
      </c>
      <c r="C66" s="4">
        <v>46295</v>
      </c>
      <c r="D66" s="5" t="s">
        <v>293</v>
      </c>
      <c r="E66" s="5" t="s">
        <v>293</v>
      </c>
      <c r="F66" s="5" t="s">
        <v>80</v>
      </c>
      <c r="G66" s="3" t="s">
        <v>89</v>
      </c>
      <c r="H66" s="5" t="s">
        <v>156</v>
      </c>
      <c r="I66" s="5" t="s">
        <v>157</v>
      </c>
      <c r="J66" s="3" t="s">
        <v>92</v>
      </c>
      <c r="K66" s="3" t="s">
        <v>93</v>
      </c>
      <c r="M66" s="3">
        <v>1080</v>
      </c>
      <c r="N66" s="3">
        <v>0</v>
      </c>
      <c r="O66" s="3">
        <v>1054</v>
      </c>
      <c r="P66" s="3" t="s">
        <v>54</v>
      </c>
      <c r="Q66" s="3" t="s">
        <v>176</v>
      </c>
      <c r="R66" s="5" t="s">
        <v>257</v>
      </c>
      <c r="S66" s="4">
        <v>46304</v>
      </c>
    </row>
    <row r="67" spans="1:19" ht="135" x14ac:dyDescent="0.25">
      <c r="A67" s="3">
        <v>2026</v>
      </c>
      <c r="B67" s="4">
        <v>46204</v>
      </c>
      <c r="C67" s="4">
        <v>46295</v>
      </c>
      <c r="D67" s="5" t="s">
        <v>293</v>
      </c>
      <c r="E67" s="5" t="s">
        <v>293</v>
      </c>
      <c r="F67" s="5" t="s">
        <v>236</v>
      </c>
      <c r="G67" s="3" t="s">
        <v>89</v>
      </c>
      <c r="H67" s="5" t="s">
        <v>238</v>
      </c>
      <c r="I67" s="5" t="s">
        <v>237</v>
      </c>
      <c r="J67" s="3" t="s">
        <v>92</v>
      </c>
      <c r="K67" s="3" t="s">
        <v>93</v>
      </c>
      <c r="M67" s="3">
        <v>334</v>
      </c>
      <c r="N67" s="3">
        <v>0</v>
      </c>
      <c r="O67" s="3">
        <v>242</v>
      </c>
      <c r="P67" s="3" t="s">
        <v>54</v>
      </c>
      <c r="Q67" s="3" t="s">
        <v>176</v>
      </c>
      <c r="R67" s="5" t="s">
        <v>257</v>
      </c>
      <c r="S67" s="4">
        <v>46304</v>
      </c>
    </row>
    <row r="68" spans="1:19" ht="135" x14ac:dyDescent="0.25">
      <c r="A68" s="3">
        <v>2026</v>
      </c>
      <c r="B68" s="4">
        <v>46204</v>
      </c>
      <c r="C68" s="4">
        <v>46295</v>
      </c>
      <c r="D68" s="5" t="s">
        <v>293</v>
      </c>
      <c r="E68" s="5" t="s">
        <v>293</v>
      </c>
      <c r="F68" s="5" t="s">
        <v>327</v>
      </c>
      <c r="G68" s="3" t="s">
        <v>89</v>
      </c>
      <c r="H68" s="5" t="s">
        <v>158</v>
      </c>
      <c r="I68" s="5" t="s">
        <v>328</v>
      </c>
      <c r="J68" s="3" t="s">
        <v>92</v>
      </c>
      <c r="K68" s="3" t="s">
        <v>93</v>
      </c>
      <c r="M68" s="3">
        <v>3735</v>
      </c>
      <c r="N68" s="3">
        <v>0</v>
      </c>
      <c r="O68" s="3">
        <v>3480</v>
      </c>
      <c r="P68" s="3" t="s">
        <v>54</v>
      </c>
      <c r="Q68" s="3" t="s">
        <v>176</v>
      </c>
      <c r="R68" s="5" t="s">
        <v>257</v>
      </c>
      <c r="S68" s="4">
        <v>46304</v>
      </c>
    </row>
    <row r="69" spans="1:19" ht="195" x14ac:dyDescent="0.25">
      <c r="A69" s="3">
        <v>2026</v>
      </c>
      <c r="B69" s="4">
        <v>46204</v>
      </c>
      <c r="C69" s="4">
        <v>46295</v>
      </c>
      <c r="D69" s="5" t="s">
        <v>293</v>
      </c>
      <c r="E69" s="5" t="s">
        <v>293</v>
      </c>
      <c r="F69" s="5" t="s">
        <v>81</v>
      </c>
      <c r="G69" s="3" t="s">
        <v>89</v>
      </c>
      <c r="H69" s="5" t="s">
        <v>159</v>
      </c>
      <c r="I69" s="5" t="s">
        <v>160</v>
      </c>
      <c r="J69" s="3" t="s">
        <v>92</v>
      </c>
      <c r="K69" s="3" t="s">
        <v>93</v>
      </c>
      <c r="M69" s="3">
        <v>4149</v>
      </c>
      <c r="N69" s="3">
        <v>0</v>
      </c>
      <c r="O69" s="3">
        <v>3140</v>
      </c>
      <c r="P69" s="3" t="s">
        <v>54</v>
      </c>
      <c r="Q69" s="3" t="s">
        <v>176</v>
      </c>
      <c r="R69" s="5" t="s">
        <v>257</v>
      </c>
      <c r="S69" s="4">
        <v>46304</v>
      </c>
    </row>
    <row r="70" spans="1:19" ht="120" x14ac:dyDescent="0.25">
      <c r="A70" s="3">
        <v>2026</v>
      </c>
      <c r="B70" s="4">
        <v>46204</v>
      </c>
      <c r="C70" s="4">
        <v>46295</v>
      </c>
      <c r="D70" s="5" t="s">
        <v>293</v>
      </c>
      <c r="E70" s="5" t="s">
        <v>293</v>
      </c>
      <c r="F70" s="5" t="s">
        <v>181</v>
      </c>
      <c r="G70" s="3" t="s">
        <v>89</v>
      </c>
      <c r="H70" s="5" t="s">
        <v>182</v>
      </c>
      <c r="I70" s="5" t="s">
        <v>183</v>
      </c>
      <c r="J70" s="3" t="s">
        <v>92</v>
      </c>
      <c r="K70" s="3" t="s">
        <v>93</v>
      </c>
      <c r="M70" s="3">
        <v>1800</v>
      </c>
      <c r="N70" s="3">
        <v>0</v>
      </c>
      <c r="O70" s="3">
        <v>2329</v>
      </c>
      <c r="P70" s="3" t="s">
        <v>54</v>
      </c>
      <c r="Q70" s="3" t="s">
        <v>176</v>
      </c>
      <c r="R70" s="5" t="s">
        <v>257</v>
      </c>
      <c r="S70" s="4">
        <v>46304</v>
      </c>
    </row>
    <row r="71" spans="1:19" ht="120" x14ac:dyDescent="0.25">
      <c r="A71" s="3">
        <v>2026</v>
      </c>
      <c r="B71" s="4">
        <v>46204</v>
      </c>
      <c r="C71" s="4">
        <v>46295</v>
      </c>
      <c r="D71" s="5" t="s">
        <v>293</v>
      </c>
      <c r="E71" s="5" t="s">
        <v>293</v>
      </c>
      <c r="F71" s="5" t="s">
        <v>66</v>
      </c>
      <c r="G71" s="3" t="s">
        <v>89</v>
      </c>
      <c r="H71" s="5" t="s">
        <v>114</v>
      </c>
      <c r="I71" s="5" t="s">
        <v>115</v>
      </c>
      <c r="J71" s="3" t="s">
        <v>92</v>
      </c>
      <c r="K71" s="3" t="s">
        <v>93</v>
      </c>
      <c r="M71" s="3">
        <v>92</v>
      </c>
      <c r="N71" s="3">
        <v>0</v>
      </c>
      <c r="O71" s="3">
        <v>69</v>
      </c>
      <c r="P71" s="3" t="s">
        <v>54</v>
      </c>
      <c r="Q71" s="3" t="s">
        <v>176</v>
      </c>
      <c r="R71" s="5" t="s">
        <v>257</v>
      </c>
      <c r="S71" s="4">
        <v>46304</v>
      </c>
    </row>
    <row r="72" spans="1:19" ht="120" x14ac:dyDescent="0.25">
      <c r="A72" s="3">
        <v>2026</v>
      </c>
      <c r="B72" s="4">
        <v>46204</v>
      </c>
      <c r="C72" s="4">
        <v>46295</v>
      </c>
      <c r="D72" s="5" t="s">
        <v>293</v>
      </c>
      <c r="E72" s="5" t="s">
        <v>293</v>
      </c>
      <c r="F72" s="5" t="s">
        <v>67</v>
      </c>
      <c r="G72" s="3" t="s">
        <v>89</v>
      </c>
      <c r="H72" s="5" t="s">
        <v>116</v>
      </c>
      <c r="I72" s="5" t="s">
        <v>117</v>
      </c>
      <c r="J72" s="3" t="s">
        <v>92</v>
      </c>
      <c r="K72" s="3" t="s">
        <v>93</v>
      </c>
      <c r="M72" s="3">
        <v>1517</v>
      </c>
      <c r="N72" s="3">
        <v>0</v>
      </c>
      <c r="O72" s="3">
        <v>1291</v>
      </c>
      <c r="P72" s="3" t="s">
        <v>54</v>
      </c>
      <c r="Q72" s="3" t="s">
        <v>176</v>
      </c>
      <c r="R72" s="5" t="s">
        <v>257</v>
      </c>
      <c r="S72" s="4">
        <v>46304</v>
      </c>
    </row>
    <row r="73" spans="1:19" ht="120" x14ac:dyDescent="0.25">
      <c r="A73" s="3">
        <v>2026</v>
      </c>
      <c r="B73" s="4">
        <v>46204</v>
      </c>
      <c r="C73" s="4">
        <v>46295</v>
      </c>
      <c r="D73" s="5" t="s">
        <v>293</v>
      </c>
      <c r="E73" s="5" t="s">
        <v>293</v>
      </c>
      <c r="F73" s="5" t="s">
        <v>68</v>
      </c>
      <c r="G73" s="3" t="s">
        <v>89</v>
      </c>
      <c r="H73" s="5" t="s">
        <v>118</v>
      </c>
      <c r="I73" s="5" t="s">
        <v>119</v>
      </c>
      <c r="J73" s="3" t="s">
        <v>92</v>
      </c>
      <c r="K73" s="3" t="s">
        <v>93</v>
      </c>
      <c r="M73" s="3">
        <v>1420</v>
      </c>
      <c r="N73" s="3">
        <v>0</v>
      </c>
      <c r="O73" s="3">
        <v>1263</v>
      </c>
      <c r="P73" s="3" t="s">
        <v>54</v>
      </c>
      <c r="Q73" s="3" t="s">
        <v>176</v>
      </c>
      <c r="R73" s="5" t="s">
        <v>257</v>
      </c>
      <c r="S73" s="4">
        <v>46304</v>
      </c>
    </row>
    <row r="74" spans="1:19" ht="120" x14ac:dyDescent="0.25">
      <c r="A74" s="3">
        <v>2026</v>
      </c>
      <c r="B74" s="4">
        <v>46204</v>
      </c>
      <c r="C74" s="4">
        <v>46295</v>
      </c>
      <c r="D74" s="5" t="s">
        <v>293</v>
      </c>
      <c r="E74" s="5" t="s">
        <v>293</v>
      </c>
      <c r="F74" s="5" t="s">
        <v>69</v>
      </c>
      <c r="G74" s="3" t="s">
        <v>89</v>
      </c>
      <c r="H74" s="5" t="s">
        <v>120</v>
      </c>
      <c r="I74" s="5" t="s">
        <v>121</v>
      </c>
      <c r="J74" s="3" t="s">
        <v>92</v>
      </c>
      <c r="K74" s="3" t="s">
        <v>93</v>
      </c>
      <c r="M74" s="3">
        <v>43</v>
      </c>
      <c r="N74" s="3">
        <v>0</v>
      </c>
      <c r="O74" s="3">
        <v>58</v>
      </c>
      <c r="P74" s="3" t="s">
        <v>54</v>
      </c>
      <c r="Q74" s="3" t="s">
        <v>176</v>
      </c>
      <c r="R74" s="5" t="s">
        <v>257</v>
      </c>
      <c r="S74" s="4">
        <v>46304</v>
      </c>
    </row>
    <row r="75" spans="1:19" ht="150" x14ac:dyDescent="0.25">
      <c r="A75" s="3">
        <v>2026</v>
      </c>
      <c r="B75" s="4">
        <v>46204</v>
      </c>
      <c r="C75" s="4">
        <v>46295</v>
      </c>
      <c r="D75" s="5" t="s">
        <v>293</v>
      </c>
      <c r="E75" s="5" t="s">
        <v>293</v>
      </c>
      <c r="F75" s="5" t="s">
        <v>192</v>
      </c>
      <c r="G75" s="3" t="s">
        <v>89</v>
      </c>
      <c r="H75" s="5" t="s">
        <v>193</v>
      </c>
      <c r="I75" s="5" t="s">
        <v>194</v>
      </c>
      <c r="J75" s="3" t="s">
        <v>92</v>
      </c>
      <c r="K75" s="3" t="s">
        <v>93</v>
      </c>
      <c r="M75" s="3">
        <v>13</v>
      </c>
      <c r="N75" s="3">
        <v>19</v>
      </c>
      <c r="O75" s="3">
        <v>12</v>
      </c>
      <c r="P75" s="3" t="s">
        <v>54</v>
      </c>
      <c r="Q75" s="3" t="s">
        <v>176</v>
      </c>
      <c r="R75" s="5" t="s">
        <v>257</v>
      </c>
      <c r="S75" s="4">
        <v>46304</v>
      </c>
    </row>
    <row r="76" spans="1:19" ht="120" x14ac:dyDescent="0.25">
      <c r="A76" s="3">
        <v>2026</v>
      </c>
      <c r="B76" s="4">
        <v>46204</v>
      </c>
      <c r="C76" s="4">
        <v>46295</v>
      </c>
      <c r="D76" s="5" t="s">
        <v>293</v>
      </c>
      <c r="E76" s="5" t="s">
        <v>293</v>
      </c>
      <c r="F76" s="5" t="s">
        <v>244</v>
      </c>
      <c r="G76" s="3" t="s">
        <v>89</v>
      </c>
      <c r="H76" s="5" t="s">
        <v>167</v>
      </c>
      <c r="I76" s="5" t="s">
        <v>245</v>
      </c>
      <c r="J76" s="3" t="s">
        <v>92</v>
      </c>
      <c r="K76" s="3" t="s">
        <v>93</v>
      </c>
      <c r="M76" s="3">
        <v>1120</v>
      </c>
      <c r="N76" s="3">
        <v>5620</v>
      </c>
      <c r="O76" s="3">
        <v>4805</v>
      </c>
      <c r="P76" s="3" t="s">
        <v>54</v>
      </c>
      <c r="Q76" s="3" t="s">
        <v>176</v>
      </c>
      <c r="R76" s="5" t="s">
        <v>257</v>
      </c>
      <c r="S76" s="4">
        <v>46304</v>
      </c>
    </row>
    <row r="77" spans="1:19" ht="120" x14ac:dyDescent="0.25">
      <c r="A77" s="3">
        <v>2026</v>
      </c>
      <c r="B77" s="4">
        <v>46204</v>
      </c>
      <c r="C77" s="4">
        <v>46295</v>
      </c>
      <c r="D77" s="5" t="s">
        <v>293</v>
      </c>
      <c r="E77" s="5" t="s">
        <v>293</v>
      </c>
      <c r="F77" s="5" t="s">
        <v>195</v>
      </c>
      <c r="G77" s="3" t="s">
        <v>89</v>
      </c>
      <c r="H77" s="5" t="s">
        <v>196</v>
      </c>
      <c r="I77" s="5" t="s">
        <v>143</v>
      </c>
      <c r="J77" s="3" t="s">
        <v>92</v>
      </c>
      <c r="K77" s="3" t="s">
        <v>93</v>
      </c>
      <c r="M77" s="3">
        <v>102</v>
      </c>
      <c r="N77" s="3">
        <v>134</v>
      </c>
      <c r="O77" s="3">
        <v>99</v>
      </c>
      <c r="P77" s="3" t="s">
        <v>54</v>
      </c>
      <c r="Q77" s="3" t="s">
        <v>176</v>
      </c>
      <c r="R77" s="5" t="s">
        <v>257</v>
      </c>
      <c r="S77" s="4">
        <v>46304</v>
      </c>
    </row>
    <row r="78" spans="1:19" ht="150" x14ac:dyDescent="0.25">
      <c r="A78" s="3">
        <v>2026</v>
      </c>
      <c r="B78" s="4">
        <v>46204</v>
      </c>
      <c r="C78" s="4">
        <v>46295</v>
      </c>
      <c r="D78" s="5" t="s">
        <v>293</v>
      </c>
      <c r="E78" s="5" t="s">
        <v>293</v>
      </c>
      <c r="F78" s="5" t="s">
        <v>197</v>
      </c>
      <c r="G78" s="3" t="s">
        <v>89</v>
      </c>
      <c r="H78" s="5" t="s">
        <v>198</v>
      </c>
      <c r="I78" s="5" t="s">
        <v>199</v>
      </c>
      <c r="J78" s="3" t="s">
        <v>92</v>
      </c>
      <c r="K78" s="3" t="s">
        <v>93</v>
      </c>
      <c r="M78" s="3">
        <v>27</v>
      </c>
      <c r="N78" s="3">
        <v>0</v>
      </c>
      <c r="O78" s="3">
        <v>20</v>
      </c>
      <c r="P78" s="3" t="s">
        <v>54</v>
      </c>
      <c r="Q78" s="3" t="s">
        <v>176</v>
      </c>
      <c r="R78" s="5" t="s">
        <v>257</v>
      </c>
      <c r="S78" s="4">
        <v>46304</v>
      </c>
    </row>
    <row r="79" spans="1:19" ht="180" x14ac:dyDescent="0.25">
      <c r="A79" s="3">
        <v>2026</v>
      </c>
      <c r="B79" s="4">
        <v>46204</v>
      </c>
      <c r="C79" s="4">
        <v>46295</v>
      </c>
      <c r="D79" s="5" t="s">
        <v>293</v>
      </c>
      <c r="E79" s="5" t="s">
        <v>293</v>
      </c>
      <c r="F79" s="5" t="s">
        <v>200</v>
      </c>
      <c r="G79" s="3" t="s">
        <v>89</v>
      </c>
      <c r="H79" s="5" t="s">
        <v>201</v>
      </c>
      <c r="I79" s="5" t="s">
        <v>202</v>
      </c>
      <c r="J79" s="3" t="s">
        <v>92</v>
      </c>
      <c r="K79" s="3" t="s">
        <v>93</v>
      </c>
      <c r="M79" s="3">
        <v>15</v>
      </c>
      <c r="N79" s="3">
        <v>0</v>
      </c>
      <c r="O79" s="3">
        <v>13</v>
      </c>
      <c r="P79" s="3" t="s">
        <v>54</v>
      </c>
      <c r="Q79" s="3" t="s">
        <v>176</v>
      </c>
      <c r="R79" s="5" t="s">
        <v>257</v>
      </c>
      <c r="S79" s="4">
        <v>46304</v>
      </c>
    </row>
    <row r="80" spans="1:19" ht="240" x14ac:dyDescent="0.25">
      <c r="A80" s="3">
        <v>2026</v>
      </c>
      <c r="B80" s="4">
        <v>46204</v>
      </c>
      <c r="C80" s="4">
        <v>46295</v>
      </c>
      <c r="D80" s="5" t="s">
        <v>293</v>
      </c>
      <c r="E80" s="5" t="s">
        <v>293</v>
      </c>
      <c r="F80" s="5" t="s">
        <v>85</v>
      </c>
      <c r="G80" s="3" t="s">
        <v>89</v>
      </c>
      <c r="H80" s="5" t="s">
        <v>168</v>
      </c>
      <c r="I80" s="5" t="s">
        <v>169</v>
      </c>
      <c r="J80" s="3" t="s">
        <v>92</v>
      </c>
      <c r="K80" s="3" t="s">
        <v>93</v>
      </c>
      <c r="M80" s="3">
        <v>2900</v>
      </c>
      <c r="N80" s="3">
        <v>0</v>
      </c>
      <c r="O80" s="3">
        <v>2647</v>
      </c>
      <c r="P80" s="3" t="s">
        <v>54</v>
      </c>
      <c r="Q80" s="3" t="s">
        <v>176</v>
      </c>
      <c r="R80" s="5" t="s">
        <v>257</v>
      </c>
      <c r="S80" s="4">
        <v>46304</v>
      </c>
    </row>
    <row r="81" spans="1:20" ht="120" x14ac:dyDescent="0.25">
      <c r="A81" s="3">
        <v>2026</v>
      </c>
      <c r="B81" s="4">
        <v>46204</v>
      </c>
      <c r="C81" s="4">
        <v>46295</v>
      </c>
      <c r="D81" s="5" t="s">
        <v>293</v>
      </c>
      <c r="E81" s="5" t="s">
        <v>293</v>
      </c>
      <c r="F81" s="5" t="s">
        <v>86</v>
      </c>
      <c r="G81" s="3" t="s">
        <v>89</v>
      </c>
      <c r="H81" s="5" t="s">
        <v>170</v>
      </c>
      <c r="I81" s="5" t="s">
        <v>171</v>
      </c>
      <c r="J81" s="3" t="s">
        <v>92</v>
      </c>
      <c r="K81" s="3" t="s">
        <v>93</v>
      </c>
      <c r="M81" s="3">
        <v>21565</v>
      </c>
      <c r="N81" s="3">
        <v>0</v>
      </c>
      <c r="O81" s="3">
        <v>20557</v>
      </c>
      <c r="P81" s="3" t="s">
        <v>54</v>
      </c>
      <c r="Q81" s="3" t="s">
        <v>176</v>
      </c>
      <c r="R81" s="5" t="s">
        <v>257</v>
      </c>
      <c r="S81" s="4">
        <v>46304</v>
      </c>
    </row>
    <row r="82" spans="1:20" ht="135" x14ac:dyDescent="0.25">
      <c r="A82" s="3">
        <v>2026</v>
      </c>
      <c r="B82" s="4">
        <v>46204</v>
      </c>
      <c r="C82" s="4">
        <v>46295</v>
      </c>
      <c r="D82" s="5" t="s">
        <v>293</v>
      </c>
      <c r="E82" s="5" t="s">
        <v>293</v>
      </c>
      <c r="F82" s="9" t="s">
        <v>56</v>
      </c>
      <c r="G82" s="3" t="s">
        <v>89</v>
      </c>
      <c r="H82" s="5" t="s">
        <v>90</v>
      </c>
      <c r="I82" s="5" t="s">
        <v>91</v>
      </c>
      <c r="J82" s="3" t="s">
        <v>92</v>
      </c>
      <c r="K82" s="3" t="s">
        <v>93</v>
      </c>
      <c r="M82" s="3">
        <v>53</v>
      </c>
      <c r="N82" s="3">
        <v>0</v>
      </c>
      <c r="O82" s="3">
        <v>38</v>
      </c>
      <c r="P82" s="3" t="s">
        <v>54</v>
      </c>
      <c r="Q82" s="3" t="s">
        <v>176</v>
      </c>
      <c r="R82" s="5" t="s">
        <v>257</v>
      </c>
      <c r="S82" s="4">
        <v>46304</v>
      </c>
      <c r="T82" s="5"/>
    </row>
    <row r="83" spans="1:20" ht="120" x14ac:dyDescent="0.25">
      <c r="A83" s="3">
        <v>2026</v>
      </c>
      <c r="B83" s="4">
        <v>46204</v>
      </c>
      <c r="C83" s="4">
        <v>46295</v>
      </c>
      <c r="D83" s="5" t="s">
        <v>293</v>
      </c>
      <c r="E83" s="5" t="s">
        <v>293</v>
      </c>
      <c r="F83" s="6" t="s">
        <v>270</v>
      </c>
      <c r="G83" s="3" t="s">
        <v>89</v>
      </c>
      <c r="H83" s="5" t="s">
        <v>272</v>
      </c>
      <c r="I83" s="5" t="s">
        <v>271</v>
      </c>
      <c r="J83" s="3" t="s">
        <v>92</v>
      </c>
      <c r="K83" s="3" t="s">
        <v>93</v>
      </c>
      <c r="M83" s="3">
        <v>210</v>
      </c>
      <c r="N83" s="3">
        <v>0</v>
      </c>
      <c r="O83" s="3">
        <v>230</v>
      </c>
      <c r="P83" s="3" t="s">
        <v>54</v>
      </c>
      <c r="Q83" s="3" t="s">
        <v>176</v>
      </c>
      <c r="R83" s="5" t="s">
        <v>257</v>
      </c>
      <c r="S83" s="4">
        <v>46304</v>
      </c>
      <c r="T83" s="5"/>
    </row>
    <row r="84" spans="1:20" ht="120" x14ac:dyDescent="0.25">
      <c r="A84" s="3">
        <v>2026</v>
      </c>
      <c r="B84" s="4">
        <v>46204</v>
      </c>
      <c r="C84" s="4">
        <v>46295</v>
      </c>
      <c r="D84" s="5" t="s">
        <v>293</v>
      </c>
      <c r="E84" s="5" t="s">
        <v>293</v>
      </c>
      <c r="F84" s="6" t="s">
        <v>273</v>
      </c>
      <c r="G84" s="3" t="s">
        <v>89</v>
      </c>
      <c r="H84" s="5" t="s">
        <v>275</v>
      </c>
      <c r="I84" s="5" t="s">
        <v>274</v>
      </c>
      <c r="J84" s="3" t="s">
        <v>92</v>
      </c>
      <c r="K84" s="3" t="s">
        <v>93</v>
      </c>
      <c r="M84" s="3">
        <v>5</v>
      </c>
      <c r="N84" s="3">
        <v>0</v>
      </c>
      <c r="O84" s="3">
        <v>0</v>
      </c>
      <c r="P84" s="3" t="s">
        <v>54</v>
      </c>
      <c r="Q84" s="3" t="s">
        <v>176</v>
      </c>
      <c r="R84" s="5" t="s">
        <v>257</v>
      </c>
      <c r="S84" s="4">
        <v>46304</v>
      </c>
      <c r="T84" s="5"/>
    </row>
    <row r="85" spans="1:20" ht="120" x14ac:dyDescent="0.25">
      <c r="A85" s="3">
        <v>2026</v>
      </c>
      <c r="B85" s="4">
        <v>46204</v>
      </c>
      <c r="C85" s="4">
        <v>46295</v>
      </c>
      <c r="D85" s="5" t="s">
        <v>293</v>
      </c>
      <c r="E85" s="5" t="s">
        <v>293</v>
      </c>
      <c r="F85" s="6" t="s">
        <v>276</v>
      </c>
      <c r="G85" s="3" t="s">
        <v>89</v>
      </c>
      <c r="H85" s="5" t="s">
        <v>277</v>
      </c>
      <c r="I85" s="5" t="s">
        <v>212</v>
      </c>
      <c r="J85" s="3" t="s">
        <v>92</v>
      </c>
      <c r="K85" s="3" t="s">
        <v>93</v>
      </c>
      <c r="M85" s="3">
        <v>207</v>
      </c>
      <c r="N85" s="3">
        <v>0</v>
      </c>
      <c r="O85" s="3">
        <v>125</v>
      </c>
      <c r="P85" s="3" t="s">
        <v>54</v>
      </c>
      <c r="Q85" s="3" t="s">
        <v>176</v>
      </c>
      <c r="R85" s="5" t="s">
        <v>257</v>
      </c>
      <c r="S85" s="4">
        <v>46304</v>
      </c>
      <c r="T85" s="5"/>
    </row>
    <row r="86" spans="1:20" ht="120" x14ac:dyDescent="0.25">
      <c r="A86" s="3">
        <v>2026</v>
      </c>
      <c r="B86" s="4">
        <v>46204</v>
      </c>
      <c r="C86" s="4">
        <v>46295</v>
      </c>
      <c r="D86" s="5" t="s">
        <v>293</v>
      </c>
      <c r="E86" s="5" t="s">
        <v>293</v>
      </c>
      <c r="F86" s="5" t="s">
        <v>278</v>
      </c>
      <c r="G86" s="3" t="s">
        <v>89</v>
      </c>
      <c r="H86" s="5" t="s">
        <v>280</v>
      </c>
      <c r="I86" s="5" t="s">
        <v>279</v>
      </c>
      <c r="J86" s="3" t="s">
        <v>92</v>
      </c>
      <c r="K86" s="3" t="s">
        <v>93</v>
      </c>
      <c r="M86" s="3">
        <v>378</v>
      </c>
      <c r="N86" s="3">
        <v>0</v>
      </c>
      <c r="O86" s="3">
        <v>410</v>
      </c>
      <c r="P86" s="3" t="s">
        <v>54</v>
      </c>
      <c r="Q86" s="3" t="s">
        <v>176</v>
      </c>
      <c r="R86" s="5" t="s">
        <v>257</v>
      </c>
      <c r="S86" s="4">
        <v>46304</v>
      </c>
      <c r="T86" s="5"/>
    </row>
    <row r="87" spans="1:20" ht="120" x14ac:dyDescent="0.25">
      <c r="A87" s="3">
        <v>2026</v>
      </c>
      <c r="B87" s="4">
        <v>46204</v>
      </c>
      <c r="C87" s="4">
        <v>46295</v>
      </c>
      <c r="D87" s="5" t="s">
        <v>293</v>
      </c>
      <c r="E87" s="5" t="s">
        <v>293</v>
      </c>
      <c r="F87" s="6" t="s">
        <v>359</v>
      </c>
      <c r="G87" s="3" t="s">
        <v>89</v>
      </c>
      <c r="H87" s="5" t="s">
        <v>361</v>
      </c>
      <c r="I87" s="5" t="s">
        <v>360</v>
      </c>
      <c r="J87" s="3" t="s">
        <v>92</v>
      </c>
      <c r="K87" s="3" t="s">
        <v>93</v>
      </c>
      <c r="M87" s="3">
        <v>747</v>
      </c>
      <c r="N87" s="3">
        <v>0</v>
      </c>
      <c r="O87" s="3">
        <v>1058</v>
      </c>
      <c r="P87" s="3" t="s">
        <v>54</v>
      </c>
      <c r="Q87" s="3" t="s">
        <v>176</v>
      </c>
      <c r="R87" s="5" t="s">
        <v>257</v>
      </c>
      <c r="S87" s="4">
        <v>46304</v>
      </c>
      <c r="T87" s="5"/>
    </row>
    <row r="88" spans="1:20" ht="199.5" customHeight="1" x14ac:dyDescent="0.25">
      <c r="A88" s="3">
        <v>2026</v>
      </c>
      <c r="B88" s="4">
        <v>46204</v>
      </c>
      <c r="C88" s="4">
        <v>46295</v>
      </c>
      <c r="D88" s="5" t="s">
        <v>293</v>
      </c>
      <c r="E88" s="5" t="s">
        <v>293</v>
      </c>
      <c r="F88" s="6" t="s">
        <v>281</v>
      </c>
      <c r="G88" s="3" t="s">
        <v>89</v>
      </c>
      <c r="H88" s="5" t="s">
        <v>283</v>
      </c>
      <c r="I88" s="5" t="s">
        <v>282</v>
      </c>
      <c r="J88" s="3" t="s">
        <v>92</v>
      </c>
      <c r="K88" s="3" t="s">
        <v>93</v>
      </c>
      <c r="M88" s="3">
        <v>110</v>
      </c>
      <c r="N88" s="3">
        <v>0</v>
      </c>
      <c r="O88" s="3">
        <v>71</v>
      </c>
      <c r="P88" s="3" t="s">
        <v>54</v>
      </c>
      <c r="Q88" s="3" t="s">
        <v>176</v>
      </c>
      <c r="R88" s="5" t="s">
        <v>257</v>
      </c>
      <c r="S88" s="4">
        <v>46304</v>
      </c>
      <c r="T88" s="5"/>
    </row>
    <row r="89" spans="1:20" ht="132.75" customHeight="1" x14ac:dyDescent="0.25">
      <c r="A89" s="3">
        <v>2026</v>
      </c>
      <c r="B89" s="4">
        <v>46204</v>
      </c>
      <c r="C89" s="4">
        <v>46295</v>
      </c>
      <c r="D89" s="5" t="s">
        <v>293</v>
      </c>
      <c r="E89" s="5" t="s">
        <v>293</v>
      </c>
      <c r="F89" s="5" t="s">
        <v>362</v>
      </c>
      <c r="G89" s="3" t="s">
        <v>89</v>
      </c>
      <c r="H89" s="5" t="s">
        <v>363</v>
      </c>
      <c r="I89" s="5" t="s">
        <v>364</v>
      </c>
      <c r="J89" s="3" t="s">
        <v>92</v>
      </c>
      <c r="K89" s="3" t="s">
        <v>93</v>
      </c>
      <c r="M89" s="3">
        <v>84</v>
      </c>
      <c r="N89" s="3">
        <v>0</v>
      </c>
      <c r="O89" s="3">
        <v>54</v>
      </c>
      <c r="P89" s="3" t="s">
        <v>54</v>
      </c>
      <c r="Q89" s="3" t="s">
        <v>176</v>
      </c>
      <c r="R89" s="5" t="s">
        <v>257</v>
      </c>
      <c r="S89" s="4">
        <v>46304</v>
      </c>
      <c r="T89" s="5"/>
    </row>
    <row r="90" spans="1:20" ht="120" x14ac:dyDescent="0.25">
      <c r="A90" s="3">
        <v>2026</v>
      </c>
      <c r="B90" s="4">
        <v>46204</v>
      </c>
      <c r="C90" s="4">
        <v>46295</v>
      </c>
      <c r="D90" s="5" t="s">
        <v>293</v>
      </c>
      <c r="E90" s="5" t="s">
        <v>293</v>
      </c>
      <c r="F90" s="5" t="s">
        <v>365</v>
      </c>
      <c r="G90" s="3" t="s">
        <v>89</v>
      </c>
      <c r="H90" s="5" t="s">
        <v>367</v>
      </c>
      <c r="I90" s="5" t="s">
        <v>366</v>
      </c>
      <c r="J90" s="3" t="s">
        <v>92</v>
      </c>
      <c r="K90" s="3" t="s">
        <v>93</v>
      </c>
      <c r="M90" s="3">
        <v>130</v>
      </c>
      <c r="N90" s="3">
        <v>0</v>
      </c>
      <c r="O90" s="3">
        <v>121</v>
      </c>
      <c r="P90" s="3" t="s">
        <v>54</v>
      </c>
      <c r="Q90" s="3" t="s">
        <v>176</v>
      </c>
      <c r="R90" s="5" t="s">
        <v>257</v>
      </c>
      <c r="S90" s="4">
        <v>46304</v>
      </c>
      <c r="T90" s="5"/>
    </row>
    <row r="91" spans="1:20" ht="120" x14ac:dyDescent="0.25">
      <c r="A91" s="3">
        <v>2026</v>
      </c>
      <c r="B91" s="4">
        <v>46204</v>
      </c>
      <c r="C91" s="4">
        <v>46295</v>
      </c>
      <c r="D91" s="5" t="s">
        <v>293</v>
      </c>
      <c r="E91" s="5" t="s">
        <v>293</v>
      </c>
      <c r="F91" s="5" t="s">
        <v>368</v>
      </c>
      <c r="G91" s="3" t="s">
        <v>89</v>
      </c>
      <c r="H91" s="5" t="s">
        <v>370</v>
      </c>
      <c r="I91" s="5" t="s">
        <v>369</v>
      </c>
      <c r="J91" s="3" t="s">
        <v>92</v>
      </c>
      <c r="K91" s="3" t="s">
        <v>93</v>
      </c>
      <c r="M91" s="3">
        <v>716</v>
      </c>
      <c r="N91" s="3">
        <v>0</v>
      </c>
      <c r="O91" s="3">
        <v>762</v>
      </c>
      <c r="P91" s="3" t="s">
        <v>54</v>
      </c>
      <c r="Q91" s="3" t="s">
        <v>176</v>
      </c>
      <c r="R91" s="5" t="s">
        <v>257</v>
      </c>
      <c r="S91" s="4">
        <v>46304</v>
      </c>
      <c r="T91" s="5"/>
    </row>
    <row r="92" spans="1:20" ht="180" x14ac:dyDescent="0.25">
      <c r="A92" s="3">
        <v>2026</v>
      </c>
      <c r="B92" s="4">
        <v>46204</v>
      </c>
      <c r="C92" s="4">
        <v>46295</v>
      </c>
      <c r="D92" s="5" t="s">
        <v>293</v>
      </c>
      <c r="E92" s="5" t="s">
        <v>293</v>
      </c>
      <c r="F92" s="5" t="s">
        <v>371</v>
      </c>
      <c r="G92" s="3" t="s">
        <v>89</v>
      </c>
      <c r="H92" s="5" t="s">
        <v>373</v>
      </c>
      <c r="I92" s="5" t="s">
        <v>372</v>
      </c>
      <c r="J92" s="3" t="s">
        <v>92</v>
      </c>
      <c r="K92" s="3" t="s">
        <v>93</v>
      </c>
      <c r="M92" s="3">
        <v>133</v>
      </c>
      <c r="N92" s="3">
        <v>0</v>
      </c>
      <c r="O92" s="3">
        <v>109</v>
      </c>
      <c r="P92" s="3" t="s">
        <v>54</v>
      </c>
      <c r="Q92" s="3" t="s">
        <v>176</v>
      </c>
      <c r="R92" s="5" t="s">
        <v>257</v>
      </c>
      <c r="S92" s="4">
        <v>46304</v>
      </c>
      <c r="T92" s="5"/>
    </row>
    <row r="93" spans="1:20" ht="199.5" customHeight="1" x14ac:dyDescent="0.25">
      <c r="A93" s="3">
        <v>2026</v>
      </c>
      <c r="B93" s="4">
        <v>46204</v>
      </c>
      <c r="C93" s="4">
        <v>46295</v>
      </c>
      <c r="D93" s="5" t="s">
        <v>293</v>
      </c>
      <c r="E93" s="5" t="s">
        <v>293</v>
      </c>
      <c r="F93" s="6" t="s">
        <v>374</v>
      </c>
      <c r="G93" s="3" t="s">
        <v>89</v>
      </c>
      <c r="H93" s="5" t="s">
        <v>376</v>
      </c>
      <c r="I93" s="5" t="s">
        <v>375</v>
      </c>
      <c r="J93" s="3" t="s">
        <v>92</v>
      </c>
      <c r="K93" s="3" t="s">
        <v>93</v>
      </c>
      <c r="M93" s="3">
        <v>412</v>
      </c>
      <c r="N93" s="3">
        <v>0</v>
      </c>
      <c r="O93" s="3">
        <v>723</v>
      </c>
      <c r="P93" s="3" t="s">
        <v>54</v>
      </c>
      <c r="Q93" s="3" t="s">
        <v>176</v>
      </c>
      <c r="R93" s="5" t="s">
        <v>257</v>
      </c>
      <c r="S93" s="4">
        <v>46304</v>
      </c>
      <c r="T93" s="5"/>
    </row>
    <row r="94" spans="1:20" ht="132.75" customHeight="1" x14ac:dyDescent="0.25">
      <c r="A94" s="3">
        <v>2026</v>
      </c>
      <c r="B94" s="4">
        <v>46204</v>
      </c>
      <c r="C94" s="4">
        <v>46295</v>
      </c>
      <c r="D94" s="5" t="s">
        <v>293</v>
      </c>
      <c r="E94" s="5" t="s">
        <v>293</v>
      </c>
      <c r="F94" s="5" t="s">
        <v>377</v>
      </c>
      <c r="G94" s="3" t="s">
        <v>89</v>
      </c>
      <c r="H94" s="5" t="s">
        <v>379</v>
      </c>
      <c r="I94" s="5" t="s">
        <v>378</v>
      </c>
      <c r="J94" s="3" t="s">
        <v>92</v>
      </c>
      <c r="K94" s="3" t="s">
        <v>93</v>
      </c>
      <c r="M94" s="3">
        <v>43</v>
      </c>
      <c r="N94" s="3">
        <v>0</v>
      </c>
      <c r="O94" s="3">
        <v>40</v>
      </c>
      <c r="P94" s="3" t="s">
        <v>54</v>
      </c>
      <c r="Q94" s="3" t="s">
        <v>176</v>
      </c>
      <c r="R94" s="5" t="s">
        <v>257</v>
      </c>
      <c r="S94" s="4">
        <v>46304</v>
      </c>
      <c r="T94" s="5"/>
    </row>
    <row r="95" spans="1:20" ht="132.75" customHeight="1" x14ac:dyDescent="0.25">
      <c r="A95" s="3">
        <v>2026</v>
      </c>
      <c r="B95" s="4">
        <v>46204</v>
      </c>
      <c r="C95" s="4">
        <v>46295</v>
      </c>
      <c r="D95" s="5" t="s">
        <v>293</v>
      </c>
      <c r="E95" s="5" t="s">
        <v>293</v>
      </c>
      <c r="F95" s="5" t="s">
        <v>380</v>
      </c>
      <c r="G95" s="3" t="s">
        <v>89</v>
      </c>
      <c r="H95" s="5" t="s">
        <v>381</v>
      </c>
      <c r="I95" s="5" t="s">
        <v>382</v>
      </c>
      <c r="J95" s="3" t="s">
        <v>92</v>
      </c>
      <c r="K95" s="3" t="s">
        <v>93</v>
      </c>
      <c r="M95" s="3">
        <v>95</v>
      </c>
      <c r="N95" s="3">
        <v>0</v>
      </c>
      <c r="O95" s="3">
        <v>100</v>
      </c>
      <c r="P95" s="3" t="s">
        <v>54</v>
      </c>
      <c r="Q95" s="3" t="s">
        <v>176</v>
      </c>
      <c r="R95" s="5" t="s">
        <v>257</v>
      </c>
      <c r="S95" s="4">
        <v>46304</v>
      </c>
      <c r="T95" s="5"/>
    </row>
    <row r="96" spans="1:20" ht="132.75" customHeight="1" x14ac:dyDescent="0.25">
      <c r="A96" s="3">
        <v>2026</v>
      </c>
      <c r="B96" s="4">
        <v>46204</v>
      </c>
      <c r="C96" s="4">
        <v>46295</v>
      </c>
      <c r="D96" s="5" t="s">
        <v>293</v>
      </c>
      <c r="E96" s="5" t="s">
        <v>293</v>
      </c>
      <c r="F96" s="5" t="s">
        <v>383</v>
      </c>
      <c r="G96" s="3" t="s">
        <v>89</v>
      </c>
      <c r="H96" s="5" t="s">
        <v>384</v>
      </c>
      <c r="I96" s="5" t="s">
        <v>385</v>
      </c>
      <c r="J96" s="3" t="s">
        <v>92</v>
      </c>
      <c r="K96" s="3" t="s">
        <v>93</v>
      </c>
      <c r="M96" s="3">
        <v>30</v>
      </c>
      <c r="N96" s="3">
        <v>0</v>
      </c>
      <c r="O96" s="3">
        <v>22</v>
      </c>
      <c r="P96" s="3" t="s">
        <v>54</v>
      </c>
      <c r="Q96" s="3" t="s">
        <v>176</v>
      </c>
      <c r="R96" s="5" t="s">
        <v>257</v>
      </c>
      <c r="S96" s="4">
        <v>46304</v>
      </c>
      <c r="T96" s="5"/>
    </row>
    <row r="97" spans="1:19" ht="135" x14ac:dyDescent="0.25">
      <c r="A97" s="3">
        <v>2026</v>
      </c>
      <c r="B97" s="4">
        <v>46204</v>
      </c>
      <c r="C97" s="4">
        <v>46295</v>
      </c>
      <c r="D97" s="5" t="s">
        <v>293</v>
      </c>
      <c r="E97" s="5" t="s">
        <v>293</v>
      </c>
      <c r="F97" s="5" t="s">
        <v>222</v>
      </c>
      <c r="G97" s="3" t="s">
        <v>89</v>
      </c>
      <c r="H97" s="5" t="s">
        <v>224</v>
      </c>
      <c r="I97" s="5" t="s">
        <v>223</v>
      </c>
      <c r="J97" s="3" t="s">
        <v>92</v>
      </c>
      <c r="K97" s="3" t="s">
        <v>93</v>
      </c>
      <c r="M97" s="3">
        <v>48</v>
      </c>
      <c r="N97" s="3">
        <v>0</v>
      </c>
      <c r="O97" s="3">
        <v>36</v>
      </c>
      <c r="P97" s="3" t="s">
        <v>54</v>
      </c>
      <c r="Q97" s="3" t="s">
        <v>176</v>
      </c>
      <c r="R97" s="5" t="s">
        <v>257</v>
      </c>
      <c r="S97" s="4">
        <v>46304</v>
      </c>
    </row>
    <row r="98" spans="1:19" ht="135" x14ac:dyDescent="0.25">
      <c r="A98" s="3">
        <v>2026</v>
      </c>
      <c r="B98" s="4">
        <v>46204</v>
      </c>
      <c r="C98" s="4">
        <v>46295</v>
      </c>
      <c r="D98" s="5" t="s">
        <v>293</v>
      </c>
      <c r="E98" s="5" t="s">
        <v>293</v>
      </c>
      <c r="F98" s="5" t="s">
        <v>213</v>
      </c>
      <c r="G98" s="3" t="s">
        <v>89</v>
      </c>
      <c r="H98" s="5" t="s">
        <v>215</v>
      </c>
      <c r="I98" s="5" t="s">
        <v>214</v>
      </c>
      <c r="J98" s="3" t="s">
        <v>92</v>
      </c>
      <c r="K98" s="3" t="s">
        <v>93</v>
      </c>
      <c r="M98" s="3">
        <v>162</v>
      </c>
      <c r="N98" s="3">
        <v>0</v>
      </c>
      <c r="O98" s="3">
        <v>136</v>
      </c>
      <c r="P98" s="3" t="s">
        <v>54</v>
      </c>
      <c r="Q98" s="3" t="s">
        <v>176</v>
      </c>
      <c r="R98" s="5" t="s">
        <v>257</v>
      </c>
      <c r="S98" s="4">
        <v>46304</v>
      </c>
    </row>
    <row r="99" spans="1:19" ht="135" x14ac:dyDescent="0.25">
      <c r="A99" s="3">
        <v>2026</v>
      </c>
      <c r="B99" s="4">
        <v>46204</v>
      </c>
      <c r="C99" s="4">
        <v>46295</v>
      </c>
      <c r="D99" s="5" t="s">
        <v>293</v>
      </c>
      <c r="E99" s="5" t="s">
        <v>293</v>
      </c>
      <c r="F99" s="5" t="s">
        <v>184</v>
      </c>
      <c r="G99" s="3" t="s">
        <v>89</v>
      </c>
      <c r="H99" s="5" t="s">
        <v>185</v>
      </c>
      <c r="I99" s="5" t="s">
        <v>144</v>
      </c>
      <c r="J99" s="3" t="s">
        <v>92</v>
      </c>
      <c r="K99" s="3" t="s">
        <v>93</v>
      </c>
      <c r="M99" s="3">
        <v>1</v>
      </c>
      <c r="N99" s="3">
        <v>0</v>
      </c>
      <c r="O99" s="3">
        <v>0</v>
      </c>
      <c r="P99" s="3" t="s">
        <v>54</v>
      </c>
      <c r="Q99" s="3" t="s">
        <v>176</v>
      </c>
      <c r="R99" s="5" t="s">
        <v>257</v>
      </c>
      <c r="S99" s="4">
        <v>46304</v>
      </c>
    </row>
    <row r="100" spans="1:19" ht="120" x14ac:dyDescent="0.25">
      <c r="A100" s="3">
        <v>2026</v>
      </c>
      <c r="B100" s="4">
        <v>46204</v>
      </c>
      <c r="C100" s="4">
        <v>46295</v>
      </c>
      <c r="D100" s="5" t="s">
        <v>293</v>
      </c>
      <c r="E100" s="5" t="s">
        <v>293</v>
      </c>
      <c r="F100" s="5" t="s">
        <v>216</v>
      </c>
      <c r="G100" s="3" t="s">
        <v>89</v>
      </c>
      <c r="H100" s="5" t="s">
        <v>218</v>
      </c>
      <c r="I100" s="5" t="s">
        <v>217</v>
      </c>
      <c r="J100" s="3" t="s">
        <v>92</v>
      </c>
      <c r="K100" s="3" t="s">
        <v>93</v>
      </c>
      <c r="M100" s="3">
        <v>219</v>
      </c>
      <c r="N100" s="3">
        <v>0</v>
      </c>
      <c r="O100" s="3">
        <v>168</v>
      </c>
      <c r="P100" s="3" t="s">
        <v>54</v>
      </c>
      <c r="Q100" s="3" t="s">
        <v>176</v>
      </c>
      <c r="R100" s="5" t="s">
        <v>257</v>
      </c>
      <c r="S100" s="4">
        <v>46304</v>
      </c>
    </row>
    <row r="101" spans="1:19" ht="120" x14ac:dyDescent="0.25">
      <c r="A101" s="3">
        <v>2026</v>
      </c>
      <c r="B101" s="4">
        <v>46204</v>
      </c>
      <c r="C101" s="4">
        <v>46295</v>
      </c>
      <c r="D101" s="5" t="s">
        <v>293</v>
      </c>
      <c r="E101" s="5" t="s">
        <v>293</v>
      </c>
      <c r="F101" s="5" t="s">
        <v>219</v>
      </c>
      <c r="G101" s="3" t="s">
        <v>89</v>
      </c>
      <c r="H101" s="5" t="s">
        <v>221</v>
      </c>
      <c r="I101" s="5" t="s">
        <v>220</v>
      </c>
      <c r="J101" s="3" t="s">
        <v>92</v>
      </c>
      <c r="K101" s="3" t="s">
        <v>93</v>
      </c>
      <c r="M101" s="3">
        <v>900</v>
      </c>
      <c r="N101" s="3">
        <v>0</v>
      </c>
      <c r="O101" s="3">
        <v>634</v>
      </c>
      <c r="P101" s="3" t="s">
        <v>54</v>
      </c>
      <c r="Q101" s="3" t="s">
        <v>176</v>
      </c>
      <c r="R101" s="5" t="s">
        <v>257</v>
      </c>
      <c r="S101" s="4">
        <v>46304</v>
      </c>
    </row>
    <row r="102" spans="1:19" ht="120" x14ac:dyDescent="0.25">
      <c r="A102" s="3">
        <v>2026</v>
      </c>
      <c r="B102" s="4">
        <v>46204</v>
      </c>
      <c r="C102" s="4">
        <v>46295</v>
      </c>
      <c r="D102" s="5" t="s">
        <v>293</v>
      </c>
      <c r="E102" s="5" t="s">
        <v>293</v>
      </c>
      <c r="F102" s="5" t="s">
        <v>225</v>
      </c>
      <c r="G102" s="3" t="s">
        <v>89</v>
      </c>
      <c r="H102" s="5" t="s">
        <v>186</v>
      </c>
      <c r="I102" s="5" t="s">
        <v>226</v>
      </c>
      <c r="J102" s="3" t="s">
        <v>92</v>
      </c>
      <c r="K102" s="3" t="s">
        <v>93</v>
      </c>
      <c r="M102" s="3">
        <v>12</v>
      </c>
      <c r="N102" s="3">
        <v>0</v>
      </c>
      <c r="O102" s="3">
        <v>10</v>
      </c>
      <c r="P102" s="3" t="s">
        <v>54</v>
      </c>
      <c r="Q102" s="3" t="s">
        <v>176</v>
      </c>
      <c r="R102" s="5" t="s">
        <v>257</v>
      </c>
      <c r="S102" s="4">
        <v>46304</v>
      </c>
    </row>
    <row r="103" spans="1:19" ht="180" x14ac:dyDescent="0.25">
      <c r="A103" s="3">
        <v>2026</v>
      </c>
      <c r="B103" s="4">
        <v>46204</v>
      </c>
      <c r="C103" s="4">
        <v>46295</v>
      </c>
      <c r="D103" s="5" t="s">
        <v>293</v>
      </c>
      <c r="E103" s="5" t="s">
        <v>293</v>
      </c>
      <c r="F103" s="5" t="s">
        <v>187</v>
      </c>
      <c r="G103" s="3" t="s">
        <v>89</v>
      </c>
      <c r="H103" s="5" t="s">
        <v>188</v>
      </c>
      <c r="I103" s="5" t="s">
        <v>189</v>
      </c>
      <c r="J103" s="3" t="s">
        <v>92</v>
      </c>
      <c r="K103" s="3" t="s">
        <v>93</v>
      </c>
      <c r="M103" s="3">
        <v>980</v>
      </c>
      <c r="N103" s="3">
        <v>445</v>
      </c>
      <c r="O103" s="3">
        <v>661</v>
      </c>
      <c r="P103" s="3" t="s">
        <v>54</v>
      </c>
      <c r="Q103" s="3" t="s">
        <v>176</v>
      </c>
      <c r="R103" s="5" t="s">
        <v>257</v>
      </c>
      <c r="S103" s="4">
        <v>46304</v>
      </c>
    </row>
    <row r="104" spans="1:19" ht="165" x14ac:dyDescent="0.25">
      <c r="A104" s="3">
        <v>2026</v>
      </c>
      <c r="B104" s="4">
        <v>46204</v>
      </c>
      <c r="C104" s="4">
        <v>46295</v>
      </c>
      <c r="D104" s="5" t="s">
        <v>293</v>
      </c>
      <c r="E104" s="5" t="s">
        <v>293</v>
      </c>
      <c r="F104" s="5" t="s">
        <v>227</v>
      </c>
      <c r="G104" s="3" t="s">
        <v>89</v>
      </c>
      <c r="H104" s="5" t="s">
        <v>229</v>
      </c>
      <c r="I104" s="5" t="s">
        <v>228</v>
      </c>
      <c r="J104" s="3" t="s">
        <v>92</v>
      </c>
      <c r="K104" s="3" t="s">
        <v>93</v>
      </c>
      <c r="M104" s="3">
        <v>14</v>
      </c>
      <c r="N104" s="3">
        <v>0</v>
      </c>
      <c r="O104" s="3">
        <v>12</v>
      </c>
      <c r="P104" s="3" t="s">
        <v>54</v>
      </c>
      <c r="Q104" s="3" t="s">
        <v>176</v>
      </c>
      <c r="R104" s="5" t="s">
        <v>257</v>
      </c>
      <c r="S104" s="4">
        <v>46304</v>
      </c>
    </row>
    <row r="105" spans="1:19" ht="120" x14ac:dyDescent="0.25">
      <c r="A105" s="3">
        <v>2026</v>
      </c>
      <c r="B105" s="4">
        <v>46204</v>
      </c>
      <c r="C105" s="4">
        <v>46295</v>
      </c>
      <c r="D105" s="5" t="s">
        <v>293</v>
      </c>
      <c r="E105" s="5" t="s">
        <v>293</v>
      </c>
      <c r="F105" s="5" t="s">
        <v>230</v>
      </c>
      <c r="G105" s="3" t="s">
        <v>89</v>
      </c>
      <c r="H105" s="5" t="s">
        <v>231</v>
      </c>
      <c r="I105" s="5" t="s">
        <v>190</v>
      </c>
      <c r="J105" s="3" t="s">
        <v>92</v>
      </c>
      <c r="K105" s="3" t="s">
        <v>93</v>
      </c>
      <c r="M105" s="3">
        <v>10</v>
      </c>
      <c r="N105" s="3">
        <v>0</v>
      </c>
      <c r="O105" s="3">
        <v>8</v>
      </c>
      <c r="P105" s="3" t="s">
        <v>54</v>
      </c>
      <c r="Q105" s="3" t="s">
        <v>176</v>
      </c>
      <c r="R105" s="5" t="s">
        <v>257</v>
      </c>
      <c r="S105" s="4">
        <v>46304</v>
      </c>
    </row>
    <row r="106" spans="1:19" ht="114.75" customHeight="1" x14ac:dyDescent="0.25">
      <c r="A106" s="3">
        <v>2026</v>
      </c>
      <c r="B106" s="4">
        <v>46204</v>
      </c>
      <c r="C106" s="4">
        <v>46295</v>
      </c>
      <c r="D106" s="5" t="s">
        <v>293</v>
      </c>
      <c r="E106" s="5" t="s">
        <v>293</v>
      </c>
      <c r="F106" s="5" t="s">
        <v>329</v>
      </c>
      <c r="G106" s="3" t="s">
        <v>89</v>
      </c>
      <c r="H106" s="5" t="s">
        <v>331</v>
      </c>
      <c r="I106" s="5" t="s">
        <v>330</v>
      </c>
      <c r="J106" s="3" t="s">
        <v>92</v>
      </c>
      <c r="K106" s="3" t="s">
        <v>93</v>
      </c>
      <c r="M106" s="3">
        <v>115</v>
      </c>
      <c r="N106" s="3">
        <v>80</v>
      </c>
      <c r="O106" s="3">
        <v>47</v>
      </c>
      <c r="P106" s="3" t="s">
        <v>54</v>
      </c>
      <c r="Q106" s="3" t="s">
        <v>176</v>
      </c>
      <c r="R106" s="5" t="s">
        <v>257</v>
      </c>
      <c r="S106" s="4">
        <v>46304</v>
      </c>
    </row>
    <row r="107" spans="1:19" ht="114.75" customHeight="1" x14ac:dyDescent="0.25">
      <c r="A107" s="3">
        <v>2026</v>
      </c>
      <c r="B107" s="4">
        <v>46204</v>
      </c>
      <c r="C107" s="4">
        <v>46295</v>
      </c>
      <c r="D107" s="5" t="s">
        <v>293</v>
      </c>
      <c r="E107" s="5" t="s">
        <v>293</v>
      </c>
      <c r="F107" s="5" t="s">
        <v>332</v>
      </c>
      <c r="G107" s="3" t="s">
        <v>89</v>
      </c>
      <c r="H107" s="5" t="s">
        <v>334</v>
      </c>
      <c r="I107" s="5" t="s">
        <v>333</v>
      </c>
      <c r="J107" s="3" t="s">
        <v>92</v>
      </c>
      <c r="K107" s="3" t="s">
        <v>93</v>
      </c>
      <c r="M107" s="3">
        <v>5</v>
      </c>
      <c r="N107" s="3">
        <v>0</v>
      </c>
      <c r="O107" s="3">
        <v>4</v>
      </c>
      <c r="P107" s="3" t="s">
        <v>54</v>
      </c>
      <c r="Q107" s="3" t="s">
        <v>176</v>
      </c>
      <c r="R107" s="5" t="s">
        <v>257</v>
      </c>
      <c r="S107" s="4">
        <v>46304</v>
      </c>
    </row>
    <row r="108" spans="1:19" ht="114.75" customHeight="1" x14ac:dyDescent="0.25">
      <c r="A108" s="3">
        <v>2026</v>
      </c>
      <c r="B108" s="4">
        <v>46204</v>
      </c>
      <c r="C108" s="4">
        <v>46295</v>
      </c>
      <c r="D108" s="5" t="s">
        <v>293</v>
      </c>
      <c r="E108" s="5" t="s">
        <v>293</v>
      </c>
      <c r="F108" s="5" t="s">
        <v>335</v>
      </c>
      <c r="G108" s="3" t="s">
        <v>89</v>
      </c>
      <c r="H108" s="5" t="s">
        <v>336</v>
      </c>
      <c r="I108" s="5" t="s">
        <v>234</v>
      </c>
      <c r="J108" s="3" t="s">
        <v>92</v>
      </c>
      <c r="K108" s="3" t="s">
        <v>93</v>
      </c>
      <c r="M108" s="3">
        <v>1</v>
      </c>
      <c r="N108" s="3">
        <v>0</v>
      </c>
      <c r="O108" s="3">
        <v>1</v>
      </c>
      <c r="P108" s="3" t="s">
        <v>54</v>
      </c>
      <c r="Q108" s="3" t="s">
        <v>176</v>
      </c>
      <c r="R108" s="5" t="s">
        <v>257</v>
      </c>
      <c r="S108" s="4">
        <v>46304</v>
      </c>
    </row>
    <row r="109" spans="1:19" ht="114.75" customHeight="1" x14ac:dyDescent="0.25">
      <c r="A109" s="3">
        <v>2026</v>
      </c>
      <c r="B109" s="4">
        <v>46204</v>
      </c>
      <c r="C109" s="4">
        <v>46295</v>
      </c>
      <c r="D109" s="5" t="s">
        <v>293</v>
      </c>
      <c r="E109" s="5" t="s">
        <v>293</v>
      </c>
      <c r="F109" s="5" t="s">
        <v>337</v>
      </c>
      <c r="G109" s="3" t="s">
        <v>89</v>
      </c>
      <c r="H109" s="5" t="s">
        <v>339</v>
      </c>
      <c r="I109" s="5" t="s">
        <v>338</v>
      </c>
      <c r="J109" s="3" t="s">
        <v>92</v>
      </c>
      <c r="K109" s="3" t="s">
        <v>93</v>
      </c>
      <c r="M109" s="3">
        <v>933</v>
      </c>
      <c r="N109" s="3">
        <v>0</v>
      </c>
      <c r="O109" s="3">
        <v>695</v>
      </c>
      <c r="P109" s="3" t="s">
        <v>54</v>
      </c>
      <c r="Q109" s="3" t="s">
        <v>176</v>
      </c>
      <c r="R109" s="5" t="s">
        <v>257</v>
      </c>
      <c r="S109" s="4">
        <v>46304</v>
      </c>
    </row>
    <row r="110" spans="1:19" ht="114.75" customHeight="1" x14ac:dyDescent="0.25">
      <c r="A110" s="3">
        <v>2026</v>
      </c>
      <c r="B110" s="4">
        <v>46204</v>
      </c>
      <c r="C110" s="4">
        <v>46295</v>
      </c>
      <c r="D110" s="5" t="s">
        <v>293</v>
      </c>
      <c r="E110" s="5" t="s">
        <v>293</v>
      </c>
      <c r="F110" s="5" t="s">
        <v>232</v>
      </c>
      <c r="G110" s="3" t="s">
        <v>89</v>
      </c>
      <c r="H110" s="5" t="s">
        <v>233</v>
      </c>
      <c r="I110" s="5" t="s">
        <v>234</v>
      </c>
      <c r="J110" s="3" t="s">
        <v>92</v>
      </c>
      <c r="K110" s="3" t="s">
        <v>93</v>
      </c>
      <c r="M110" s="3">
        <v>6</v>
      </c>
      <c r="N110" s="3">
        <v>0</v>
      </c>
      <c r="O110" s="3">
        <v>6</v>
      </c>
      <c r="P110" s="3" t="s">
        <v>54</v>
      </c>
      <c r="Q110" s="3" t="s">
        <v>176</v>
      </c>
      <c r="R110" s="5" t="s">
        <v>257</v>
      </c>
      <c r="S110" s="4">
        <v>46304</v>
      </c>
    </row>
    <row r="111" spans="1:19" ht="199.5" customHeight="1" x14ac:dyDescent="0.25">
      <c r="A111" s="3">
        <v>2026</v>
      </c>
      <c r="B111" s="4">
        <v>46204</v>
      </c>
      <c r="C111" s="4">
        <v>46295</v>
      </c>
      <c r="D111" s="5" t="s">
        <v>293</v>
      </c>
      <c r="E111" s="5" t="s">
        <v>293</v>
      </c>
      <c r="F111" s="5" t="s">
        <v>239</v>
      </c>
      <c r="G111" s="3" t="s">
        <v>89</v>
      </c>
      <c r="H111" s="5" t="s">
        <v>241</v>
      </c>
      <c r="I111" s="5" t="s">
        <v>240</v>
      </c>
      <c r="J111" s="3" t="s">
        <v>92</v>
      </c>
      <c r="K111" s="3" t="s">
        <v>93</v>
      </c>
      <c r="M111" s="3">
        <v>525</v>
      </c>
      <c r="N111" s="3">
        <v>0</v>
      </c>
      <c r="O111" s="3">
        <v>660</v>
      </c>
      <c r="P111" s="3" t="s">
        <v>54</v>
      </c>
      <c r="Q111" s="3" t="s">
        <v>176</v>
      </c>
      <c r="R111" s="5" t="s">
        <v>257</v>
      </c>
      <c r="S111" s="4">
        <v>46304</v>
      </c>
    </row>
    <row r="112" spans="1:19" ht="132.75" customHeight="1" x14ac:dyDescent="0.25">
      <c r="A112" s="3">
        <v>2026</v>
      </c>
      <c r="B112" s="4">
        <v>46204</v>
      </c>
      <c r="C112" s="4">
        <v>46295</v>
      </c>
      <c r="D112" s="5" t="s">
        <v>293</v>
      </c>
      <c r="E112" s="5" t="s">
        <v>293</v>
      </c>
      <c r="F112" s="5" t="s">
        <v>340</v>
      </c>
      <c r="G112" s="3" t="s">
        <v>89</v>
      </c>
      <c r="H112" s="5" t="s">
        <v>342</v>
      </c>
      <c r="I112" s="5" t="s">
        <v>341</v>
      </c>
      <c r="J112" s="3" t="s">
        <v>92</v>
      </c>
      <c r="K112" s="3" t="s">
        <v>93</v>
      </c>
      <c r="M112" s="3">
        <v>8</v>
      </c>
      <c r="N112" s="3">
        <v>0</v>
      </c>
      <c r="O112" s="3">
        <v>17</v>
      </c>
      <c r="P112" s="3" t="s">
        <v>54</v>
      </c>
      <c r="Q112" s="3" t="s">
        <v>176</v>
      </c>
      <c r="R112" s="5" t="s">
        <v>257</v>
      </c>
      <c r="S112" s="4">
        <v>46304</v>
      </c>
    </row>
    <row r="113" spans="1:19" ht="135" x14ac:dyDescent="0.25">
      <c r="A113" s="3">
        <v>2026</v>
      </c>
      <c r="B113" s="4">
        <v>46204</v>
      </c>
      <c r="C113" s="4">
        <v>46295</v>
      </c>
      <c r="D113" s="5" t="s">
        <v>293</v>
      </c>
      <c r="E113" s="5" t="s">
        <v>293</v>
      </c>
      <c r="F113" s="5" t="s">
        <v>242</v>
      </c>
      <c r="G113" s="3" t="s">
        <v>89</v>
      </c>
      <c r="H113" s="5" t="s">
        <v>243</v>
      </c>
      <c r="I113" s="5" t="s">
        <v>191</v>
      </c>
      <c r="J113" s="3" t="s">
        <v>92</v>
      </c>
      <c r="K113" s="3" t="s">
        <v>93</v>
      </c>
      <c r="M113" s="3">
        <v>120</v>
      </c>
      <c r="N113" s="3">
        <v>0</v>
      </c>
      <c r="O113" s="3">
        <v>124</v>
      </c>
      <c r="P113" s="3" t="s">
        <v>54</v>
      </c>
      <c r="Q113" s="3" t="s">
        <v>176</v>
      </c>
      <c r="R113" s="5" t="s">
        <v>257</v>
      </c>
      <c r="S113" s="4">
        <v>46304</v>
      </c>
    </row>
    <row r="114" spans="1:19" ht="135" x14ac:dyDescent="0.25">
      <c r="A114" s="3">
        <v>2026</v>
      </c>
      <c r="B114" s="4">
        <v>46204</v>
      </c>
      <c r="C114" s="4">
        <v>46295</v>
      </c>
      <c r="D114" s="5" t="s">
        <v>293</v>
      </c>
      <c r="E114" s="5" t="s">
        <v>293</v>
      </c>
      <c r="F114" s="5" t="s">
        <v>82</v>
      </c>
      <c r="G114" s="3" t="s">
        <v>89</v>
      </c>
      <c r="H114" s="5" t="s">
        <v>161</v>
      </c>
      <c r="I114" s="5" t="s">
        <v>162</v>
      </c>
      <c r="J114" s="3" t="s">
        <v>92</v>
      </c>
      <c r="K114" s="3" t="s">
        <v>93</v>
      </c>
      <c r="M114" s="3">
        <v>81</v>
      </c>
      <c r="N114" s="3">
        <v>0</v>
      </c>
      <c r="O114" s="3">
        <v>87</v>
      </c>
      <c r="P114" s="3" t="s">
        <v>54</v>
      </c>
      <c r="Q114" s="3" t="s">
        <v>176</v>
      </c>
      <c r="R114" s="5" t="s">
        <v>257</v>
      </c>
      <c r="S114" s="4">
        <v>46304</v>
      </c>
    </row>
    <row r="115" spans="1:19" ht="135" x14ac:dyDescent="0.25">
      <c r="A115" s="3">
        <v>2026</v>
      </c>
      <c r="B115" s="4">
        <v>46204</v>
      </c>
      <c r="C115" s="4">
        <v>46295</v>
      </c>
      <c r="D115" s="5" t="s">
        <v>293</v>
      </c>
      <c r="E115" s="5" t="s">
        <v>293</v>
      </c>
      <c r="F115" s="5" t="s">
        <v>83</v>
      </c>
      <c r="G115" s="3" t="s">
        <v>89</v>
      </c>
      <c r="H115" s="5" t="s">
        <v>163</v>
      </c>
      <c r="I115" s="5" t="s">
        <v>164</v>
      </c>
      <c r="J115" s="3" t="s">
        <v>92</v>
      </c>
      <c r="K115" s="3" t="s">
        <v>93</v>
      </c>
      <c r="M115" s="3">
        <v>137</v>
      </c>
      <c r="N115" s="3">
        <v>0</v>
      </c>
      <c r="O115" s="3">
        <v>47</v>
      </c>
      <c r="P115" s="3" t="s">
        <v>54</v>
      </c>
      <c r="Q115" s="3" t="s">
        <v>176</v>
      </c>
      <c r="R115" s="5" t="s">
        <v>257</v>
      </c>
      <c r="S115" s="4">
        <v>46304</v>
      </c>
    </row>
    <row r="116" spans="1:19" ht="120" x14ac:dyDescent="0.25">
      <c r="A116" s="3">
        <v>2026</v>
      </c>
      <c r="B116" s="4">
        <v>46204</v>
      </c>
      <c r="C116" s="4">
        <v>46295</v>
      </c>
      <c r="D116" s="5" t="s">
        <v>293</v>
      </c>
      <c r="E116" s="5" t="s">
        <v>293</v>
      </c>
      <c r="F116" s="5" t="s">
        <v>84</v>
      </c>
      <c r="G116" s="3" t="s">
        <v>89</v>
      </c>
      <c r="H116" s="5" t="s">
        <v>165</v>
      </c>
      <c r="I116" s="5" t="s">
        <v>166</v>
      </c>
      <c r="J116" s="3" t="s">
        <v>92</v>
      </c>
      <c r="K116" s="3" t="s">
        <v>93</v>
      </c>
      <c r="M116" s="3">
        <v>29</v>
      </c>
      <c r="N116" s="3">
        <v>0</v>
      </c>
      <c r="O116" s="3">
        <v>47</v>
      </c>
      <c r="P116" s="3" t="s">
        <v>54</v>
      </c>
      <c r="Q116" s="3" t="s">
        <v>176</v>
      </c>
      <c r="R116" s="5" t="s">
        <v>257</v>
      </c>
      <c r="S116" s="4">
        <v>46304</v>
      </c>
    </row>
    <row r="117" spans="1:19" ht="120" x14ac:dyDescent="0.25">
      <c r="A117" s="3">
        <v>2026</v>
      </c>
      <c r="B117" s="4">
        <v>46204</v>
      </c>
      <c r="C117" s="4">
        <v>46295</v>
      </c>
      <c r="D117" s="5" t="s">
        <v>293</v>
      </c>
      <c r="E117" s="5" t="s">
        <v>293</v>
      </c>
      <c r="F117" s="5" t="s">
        <v>343</v>
      </c>
      <c r="G117" s="3" t="s">
        <v>89</v>
      </c>
      <c r="H117" s="5" t="s">
        <v>345</v>
      </c>
      <c r="I117" s="5" t="s">
        <v>344</v>
      </c>
      <c r="J117" s="3" t="s">
        <v>92</v>
      </c>
      <c r="K117" s="3" t="s">
        <v>93</v>
      </c>
      <c r="M117" s="3">
        <v>157</v>
      </c>
      <c r="N117" s="3">
        <v>0</v>
      </c>
      <c r="O117" s="3">
        <v>112</v>
      </c>
      <c r="P117" s="3" t="s">
        <v>54</v>
      </c>
      <c r="Q117" s="3" t="s">
        <v>176</v>
      </c>
      <c r="R117" s="5" t="s">
        <v>257</v>
      </c>
      <c r="S117" s="4">
        <v>46304</v>
      </c>
    </row>
    <row r="118" spans="1:19" ht="120" x14ac:dyDescent="0.25">
      <c r="A118" s="3">
        <v>2026</v>
      </c>
      <c r="B118" s="4">
        <v>46204</v>
      </c>
      <c r="C118" s="4">
        <v>46295</v>
      </c>
      <c r="D118" s="5" t="s">
        <v>293</v>
      </c>
      <c r="E118" s="5" t="s">
        <v>293</v>
      </c>
      <c r="F118" s="5" t="s">
        <v>346</v>
      </c>
      <c r="G118" s="3" t="s">
        <v>89</v>
      </c>
      <c r="H118" s="5" t="s">
        <v>348</v>
      </c>
      <c r="I118" s="5" t="s">
        <v>347</v>
      </c>
      <c r="J118" s="3" t="s">
        <v>92</v>
      </c>
      <c r="K118" s="3" t="s">
        <v>93</v>
      </c>
      <c r="M118" s="3">
        <v>21</v>
      </c>
      <c r="N118" s="3">
        <v>0</v>
      </c>
      <c r="O118" s="3">
        <v>20</v>
      </c>
      <c r="P118" s="3" t="s">
        <v>54</v>
      </c>
      <c r="Q118" s="3" t="s">
        <v>176</v>
      </c>
      <c r="R118" s="5" t="s">
        <v>257</v>
      </c>
      <c r="S118" s="4">
        <v>46304</v>
      </c>
    </row>
    <row r="119" spans="1:19" ht="165" x14ac:dyDescent="0.25">
      <c r="A119" s="3">
        <v>2026</v>
      </c>
      <c r="B119" s="4">
        <v>46204</v>
      </c>
      <c r="C119" s="4">
        <v>46295</v>
      </c>
      <c r="D119" s="5" t="s">
        <v>293</v>
      </c>
      <c r="E119" s="5" t="s">
        <v>293</v>
      </c>
      <c r="F119" s="5" t="s">
        <v>349</v>
      </c>
      <c r="G119" s="3" t="s">
        <v>89</v>
      </c>
      <c r="H119" s="5" t="s">
        <v>247</v>
      </c>
      <c r="I119" s="5" t="s">
        <v>246</v>
      </c>
      <c r="J119" s="3" t="s">
        <v>92</v>
      </c>
      <c r="K119" s="3" t="s">
        <v>93</v>
      </c>
      <c r="M119" s="3">
        <v>219</v>
      </c>
      <c r="N119" s="3">
        <v>0</v>
      </c>
      <c r="O119" s="3">
        <v>173</v>
      </c>
      <c r="P119" s="3" t="s">
        <v>54</v>
      </c>
      <c r="Q119" s="3" t="s">
        <v>176</v>
      </c>
      <c r="R119" s="5" t="s">
        <v>257</v>
      </c>
      <c r="S119" s="4">
        <v>46304</v>
      </c>
    </row>
    <row r="120" spans="1:19" ht="223.5" customHeight="1" x14ac:dyDescent="0.25">
      <c r="A120" s="3">
        <v>2026</v>
      </c>
      <c r="B120" s="4">
        <v>46204</v>
      </c>
      <c r="C120" s="4">
        <v>46295</v>
      </c>
      <c r="D120" s="5" t="s">
        <v>293</v>
      </c>
      <c r="E120" s="5" t="s">
        <v>293</v>
      </c>
      <c r="F120" s="5" t="s">
        <v>350</v>
      </c>
      <c r="G120" s="3" t="s">
        <v>89</v>
      </c>
      <c r="H120" s="5" t="s">
        <v>352</v>
      </c>
      <c r="I120" s="5" t="s">
        <v>351</v>
      </c>
      <c r="J120" s="3" t="s">
        <v>92</v>
      </c>
      <c r="K120" s="3" t="s">
        <v>93</v>
      </c>
      <c r="M120" s="3">
        <v>350</v>
      </c>
      <c r="N120" s="3">
        <v>0</v>
      </c>
      <c r="O120" s="3">
        <v>132</v>
      </c>
      <c r="P120" s="3" t="s">
        <v>54</v>
      </c>
      <c r="Q120" s="3" t="s">
        <v>176</v>
      </c>
      <c r="R120" s="5" t="s">
        <v>257</v>
      </c>
      <c r="S120" s="4">
        <v>46304</v>
      </c>
    </row>
    <row r="121" spans="1:19" ht="120" x14ac:dyDescent="0.25">
      <c r="A121" s="3">
        <v>2026</v>
      </c>
      <c r="B121" s="4">
        <v>46204</v>
      </c>
      <c r="C121" s="4">
        <v>46295</v>
      </c>
      <c r="D121" s="5" t="s">
        <v>293</v>
      </c>
      <c r="E121" s="5" t="s">
        <v>293</v>
      </c>
      <c r="F121" s="5" t="s">
        <v>87</v>
      </c>
      <c r="G121" s="3" t="s">
        <v>89</v>
      </c>
      <c r="H121" s="5" t="s">
        <v>172</v>
      </c>
      <c r="I121" s="5" t="s">
        <v>173</v>
      </c>
      <c r="J121" s="3" t="s">
        <v>92</v>
      </c>
      <c r="K121" s="3" t="s">
        <v>93</v>
      </c>
      <c r="M121" s="3">
        <v>5600</v>
      </c>
      <c r="N121" s="3">
        <v>0</v>
      </c>
      <c r="O121" s="3">
        <v>4606</v>
      </c>
      <c r="P121" s="3" t="s">
        <v>54</v>
      </c>
      <c r="Q121" s="3" t="s">
        <v>176</v>
      </c>
      <c r="R121" s="5" t="s">
        <v>257</v>
      </c>
      <c r="S121" s="4">
        <v>46304</v>
      </c>
    </row>
    <row r="122" spans="1:19" ht="120" x14ac:dyDescent="0.25">
      <c r="A122" s="3">
        <v>2026</v>
      </c>
      <c r="B122" s="4">
        <v>46204</v>
      </c>
      <c r="C122" s="4">
        <v>46295</v>
      </c>
      <c r="D122" s="5" t="s">
        <v>293</v>
      </c>
      <c r="E122" s="5" t="s">
        <v>293</v>
      </c>
      <c r="F122" s="5" t="s">
        <v>248</v>
      </c>
      <c r="G122" s="3" t="s">
        <v>89</v>
      </c>
      <c r="H122" s="5" t="s">
        <v>249</v>
      </c>
      <c r="I122" s="5" t="s">
        <v>250</v>
      </c>
      <c r="J122" s="3" t="s">
        <v>92</v>
      </c>
      <c r="K122" s="3" t="s">
        <v>93</v>
      </c>
      <c r="M122" s="3">
        <v>7199</v>
      </c>
      <c r="N122" s="3">
        <v>0</v>
      </c>
      <c r="O122" s="3">
        <v>7237</v>
      </c>
      <c r="P122" s="3" t="s">
        <v>54</v>
      </c>
      <c r="Q122" s="3" t="s">
        <v>176</v>
      </c>
      <c r="R122" s="5" t="s">
        <v>257</v>
      </c>
      <c r="S122" s="4">
        <v>46304</v>
      </c>
    </row>
    <row r="123" spans="1:19" ht="120" x14ac:dyDescent="0.25">
      <c r="A123" s="3">
        <v>2026</v>
      </c>
      <c r="B123" s="4">
        <v>46204</v>
      </c>
      <c r="C123" s="4">
        <v>46295</v>
      </c>
      <c r="D123" s="5" t="s">
        <v>293</v>
      </c>
      <c r="E123" s="5" t="s">
        <v>293</v>
      </c>
      <c r="F123" s="5" t="s">
        <v>88</v>
      </c>
      <c r="G123" s="3" t="s">
        <v>89</v>
      </c>
      <c r="H123" s="5" t="s">
        <v>174</v>
      </c>
      <c r="I123" s="5" t="s">
        <v>175</v>
      </c>
      <c r="J123" s="3" t="s">
        <v>92</v>
      </c>
      <c r="K123" s="3" t="s">
        <v>93</v>
      </c>
      <c r="M123" s="3">
        <v>45</v>
      </c>
      <c r="N123" s="3">
        <v>0</v>
      </c>
      <c r="O123" s="3">
        <v>35</v>
      </c>
      <c r="P123" s="3" t="s">
        <v>54</v>
      </c>
      <c r="Q123" s="3" t="s">
        <v>176</v>
      </c>
      <c r="R123" s="5" t="s">
        <v>257</v>
      </c>
      <c r="S123" s="4">
        <v>46304</v>
      </c>
    </row>
    <row r="124" spans="1:19" ht="150" x14ac:dyDescent="0.25">
      <c r="A124" s="3">
        <v>2026</v>
      </c>
      <c r="B124" s="4">
        <v>46204</v>
      </c>
      <c r="C124" s="4">
        <v>46295</v>
      </c>
      <c r="D124" s="5" t="s">
        <v>293</v>
      </c>
      <c r="E124" s="5" t="s">
        <v>293</v>
      </c>
      <c r="F124" s="5" t="s">
        <v>251</v>
      </c>
      <c r="G124" s="3" t="s">
        <v>89</v>
      </c>
      <c r="H124" s="5" t="s">
        <v>253</v>
      </c>
      <c r="I124" s="5" t="s">
        <v>252</v>
      </c>
      <c r="J124" s="3" t="s">
        <v>92</v>
      </c>
      <c r="K124" s="3" t="s">
        <v>93</v>
      </c>
      <c r="M124" s="3">
        <v>4</v>
      </c>
      <c r="N124" s="3">
        <v>0</v>
      </c>
      <c r="O124" s="3">
        <v>1</v>
      </c>
      <c r="P124" s="3" t="s">
        <v>54</v>
      </c>
      <c r="Q124" s="3" t="s">
        <v>176</v>
      </c>
      <c r="R124" s="5" t="s">
        <v>257</v>
      </c>
      <c r="S124" s="4">
        <v>46304</v>
      </c>
    </row>
    <row r="125" spans="1:19" ht="120" x14ac:dyDescent="0.25">
      <c r="A125" s="3">
        <v>2026</v>
      </c>
      <c r="B125" s="4">
        <v>46204</v>
      </c>
      <c r="C125" s="4">
        <v>46295</v>
      </c>
      <c r="D125" s="5" t="s">
        <v>293</v>
      </c>
      <c r="E125" s="5" t="s">
        <v>293</v>
      </c>
      <c r="F125" s="5" t="s">
        <v>254</v>
      </c>
      <c r="G125" s="3" t="s">
        <v>89</v>
      </c>
      <c r="H125" s="5" t="s">
        <v>256</v>
      </c>
      <c r="I125" s="5" t="s">
        <v>255</v>
      </c>
      <c r="J125" s="3" t="s">
        <v>92</v>
      </c>
      <c r="K125" s="3" t="s">
        <v>93</v>
      </c>
      <c r="M125" s="3">
        <v>26</v>
      </c>
      <c r="N125" s="3">
        <v>21</v>
      </c>
      <c r="O125" s="3">
        <v>0</v>
      </c>
      <c r="P125" s="3" t="s">
        <v>54</v>
      </c>
      <c r="Q125" s="3" t="s">
        <v>176</v>
      </c>
      <c r="R125" s="5" t="s">
        <v>257</v>
      </c>
      <c r="S125" s="4">
        <v>46304</v>
      </c>
    </row>
    <row r="126" spans="1:19" ht="150" x14ac:dyDescent="0.25">
      <c r="A126" s="3">
        <v>2026</v>
      </c>
      <c r="B126" s="4">
        <v>46204</v>
      </c>
      <c r="C126" s="4">
        <v>46295</v>
      </c>
      <c r="D126" s="5" t="s">
        <v>293</v>
      </c>
      <c r="E126" s="5" t="s">
        <v>293</v>
      </c>
      <c r="F126" s="5" t="s">
        <v>203</v>
      </c>
      <c r="G126" s="3" t="s">
        <v>89</v>
      </c>
      <c r="H126" s="5" t="s">
        <v>204</v>
      </c>
      <c r="I126" s="5" t="s">
        <v>205</v>
      </c>
      <c r="J126" s="3" t="s">
        <v>92</v>
      </c>
      <c r="K126" s="3" t="s">
        <v>93</v>
      </c>
      <c r="M126" s="3">
        <v>26</v>
      </c>
      <c r="N126" s="3">
        <v>13</v>
      </c>
      <c r="O126" s="3">
        <v>0</v>
      </c>
      <c r="P126" s="3" t="s">
        <v>54</v>
      </c>
      <c r="Q126" s="3" t="s">
        <v>176</v>
      </c>
      <c r="R126" s="5" t="s">
        <v>257</v>
      </c>
      <c r="S126" s="4">
        <v>46304</v>
      </c>
    </row>
    <row r="127" spans="1:19" ht="120" x14ac:dyDescent="0.25">
      <c r="A127" s="3">
        <v>2026</v>
      </c>
      <c r="B127" s="4">
        <v>46204</v>
      </c>
      <c r="C127" s="4">
        <v>46295</v>
      </c>
      <c r="D127" s="5" t="s">
        <v>293</v>
      </c>
      <c r="E127" s="5" t="s">
        <v>293</v>
      </c>
      <c r="F127" s="5" t="s">
        <v>353</v>
      </c>
      <c r="G127" s="3" t="s">
        <v>89</v>
      </c>
      <c r="H127" s="5" t="s">
        <v>355</v>
      </c>
      <c r="I127" s="5" t="s">
        <v>354</v>
      </c>
      <c r="J127" s="3" t="s">
        <v>92</v>
      </c>
      <c r="K127" s="3" t="s">
        <v>93</v>
      </c>
      <c r="M127" s="3">
        <v>30</v>
      </c>
      <c r="N127" s="3">
        <v>0</v>
      </c>
      <c r="O127" s="3">
        <v>22</v>
      </c>
      <c r="P127" s="3" t="s">
        <v>54</v>
      </c>
      <c r="Q127" s="3" t="s">
        <v>176</v>
      </c>
      <c r="R127" s="5" t="s">
        <v>257</v>
      </c>
      <c r="S127" s="4">
        <v>46304</v>
      </c>
    </row>
    <row r="128" spans="1:19" ht="120" x14ac:dyDescent="0.25">
      <c r="A128" s="3">
        <v>2026</v>
      </c>
      <c r="B128" s="4">
        <v>46204</v>
      </c>
      <c r="C128" s="4">
        <v>46295</v>
      </c>
      <c r="D128" s="5" t="s">
        <v>293</v>
      </c>
      <c r="E128" s="5" t="s">
        <v>293</v>
      </c>
      <c r="F128" s="5" t="s">
        <v>356</v>
      </c>
      <c r="G128" s="3" t="s">
        <v>89</v>
      </c>
      <c r="H128" s="5" t="s">
        <v>358</v>
      </c>
      <c r="I128" s="5" t="s">
        <v>357</v>
      </c>
      <c r="J128" s="3" t="s">
        <v>92</v>
      </c>
      <c r="K128" s="3" t="s">
        <v>93</v>
      </c>
      <c r="M128" s="3">
        <v>30</v>
      </c>
      <c r="N128" s="3">
        <v>0</v>
      </c>
      <c r="O128" s="3">
        <v>22</v>
      </c>
      <c r="P128" s="3" t="s">
        <v>54</v>
      </c>
      <c r="Q128" s="3" t="s">
        <v>176</v>
      </c>
      <c r="R128" s="5" t="s">
        <v>257</v>
      </c>
      <c r="S128" s="4">
        <v>46304</v>
      </c>
    </row>
    <row r="129" spans="1:19" ht="120" x14ac:dyDescent="0.25">
      <c r="A129" s="3">
        <v>2026</v>
      </c>
      <c r="B129" s="4">
        <v>46204</v>
      </c>
      <c r="C129" s="4">
        <v>46295</v>
      </c>
      <c r="D129" s="5" t="s">
        <v>293</v>
      </c>
      <c r="E129" s="5" t="s">
        <v>293</v>
      </c>
      <c r="F129" s="5" t="s">
        <v>386</v>
      </c>
      <c r="G129" s="3" t="s">
        <v>89</v>
      </c>
      <c r="H129" s="5" t="s">
        <v>387</v>
      </c>
      <c r="I129" s="5" t="s">
        <v>388</v>
      </c>
      <c r="J129" s="3" t="s">
        <v>92</v>
      </c>
      <c r="K129" s="3" t="s">
        <v>93</v>
      </c>
      <c r="M129" s="3">
        <v>3</v>
      </c>
      <c r="N129" s="3">
        <v>0</v>
      </c>
      <c r="O129" s="3">
        <v>0</v>
      </c>
      <c r="P129" s="3" t="s">
        <v>54</v>
      </c>
      <c r="Q129" s="3" t="s">
        <v>176</v>
      </c>
      <c r="R129" s="5" t="s">
        <v>257</v>
      </c>
      <c r="S129" s="4">
        <v>46304</v>
      </c>
    </row>
    <row r="130" spans="1:19" ht="120" x14ac:dyDescent="0.25">
      <c r="A130" s="3">
        <v>2026</v>
      </c>
      <c r="B130" s="4">
        <v>46204</v>
      </c>
      <c r="C130" s="4">
        <v>46295</v>
      </c>
      <c r="D130" s="5" t="s">
        <v>293</v>
      </c>
      <c r="E130" s="5" t="s">
        <v>293</v>
      </c>
      <c r="F130" s="5" t="s">
        <v>389</v>
      </c>
      <c r="G130" s="3" t="s">
        <v>89</v>
      </c>
      <c r="H130" s="5" t="s">
        <v>390</v>
      </c>
      <c r="I130" s="5" t="s">
        <v>391</v>
      </c>
      <c r="J130" s="3" t="s">
        <v>92</v>
      </c>
      <c r="K130" s="3" t="s">
        <v>93</v>
      </c>
      <c r="M130" s="3">
        <v>3</v>
      </c>
      <c r="N130" s="3">
        <v>0</v>
      </c>
      <c r="O130" s="3">
        <v>0</v>
      </c>
      <c r="P130" s="3" t="s">
        <v>54</v>
      </c>
      <c r="Q130" s="3" t="s">
        <v>176</v>
      </c>
      <c r="R130" s="5" t="s">
        <v>257</v>
      </c>
      <c r="S130" s="4">
        <v>46304</v>
      </c>
    </row>
    <row r="131" spans="1:19" ht="120" x14ac:dyDescent="0.25">
      <c r="A131" s="3">
        <v>2026</v>
      </c>
      <c r="B131" s="4">
        <v>46204</v>
      </c>
      <c r="C131" s="4">
        <v>46295</v>
      </c>
      <c r="D131" s="5" t="s">
        <v>293</v>
      </c>
      <c r="E131" s="5" t="s">
        <v>293</v>
      </c>
      <c r="F131" s="5" t="s">
        <v>392</v>
      </c>
      <c r="G131" s="3" t="s">
        <v>89</v>
      </c>
      <c r="H131" s="5" t="s">
        <v>393</v>
      </c>
      <c r="I131" s="5" t="s">
        <v>394</v>
      </c>
      <c r="J131" s="3" t="s">
        <v>92</v>
      </c>
      <c r="K131" s="3" t="s">
        <v>93</v>
      </c>
      <c r="M131" s="3">
        <v>2</v>
      </c>
      <c r="N131" s="3">
        <v>0</v>
      </c>
      <c r="O131" s="3">
        <v>0</v>
      </c>
      <c r="P131" s="3" t="s">
        <v>54</v>
      </c>
      <c r="Q131" s="3" t="s">
        <v>176</v>
      </c>
      <c r="R131" s="5" t="s">
        <v>257</v>
      </c>
      <c r="S131" s="4">
        <v>46304</v>
      </c>
    </row>
  </sheetData>
  <mergeCells count="7">
    <mergeCell ref="A6:T6"/>
    <mergeCell ref="A2:C2"/>
    <mergeCell ref="D2:F2"/>
    <mergeCell ref="G2:I2"/>
    <mergeCell ref="A3:C3"/>
    <mergeCell ref="D3:F3"/>
    <mergeCell ref="G3:I3"/>
  </mergeCells>
  <dataValidations count="1">
    <dataValidation type="list" allowBlank="1" showErrorMessage="1" sqref="P8:P131"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cp:lastModifiedBy>
  <dcterms:created xsi:type="dcterms:W3CDTF">2024-04-03T14:30:28Z</dcterms:created>
  <dcterms:modified xsi:type="dcterms:W3CDTF">2026-10-09T18:18:12Z</dcterms:modified>
</cp:coreProperties>
</file>